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az\Dropbox\Átláthatóság\Etikai Bizottság\Emlékeztetők és jegyzőkönyvek 2026\"/>
    </mc:Choice>
  </mc:AlternateContent>
  <xr:revisionPtr revIDLastSave="0" documentId="13_ncr:1_{C65BE06B-D97E-4517-9CE9-D4F36E6122AE}" xr6:coauthVersionLast="47" xr6:coauthVersionMax="47" xr10:uidLastSave="{00000000-0000-0000-0000-000000000000}"/>
  <bookViews>
    <workbookView xWindow="-108" yWindow="-108" windowWidth="23256" windowHeight="12456" xr2:uid="{D7FF3C30-AD5F-42BD-A341-9CF74A5171C6}"/>
  </bookViews>
  <sheets>
    <sheet name="2026 (2)" sheetId="2" r:id="rId1"/>
  </sheets>
  <definedNames>
    <definedName name="_xlnm._FilterDatabase" localSheetId="0" hidden="1">'2026 (2)'!$A$1:$AF$63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<sst xmlns="http://schemas.openxmlformats.org/spreadsheetml/2006/main" count="1870" uniqueCount="132">
  <si>
    <t>ok</t>
  </si>
  <si>
    <t>x</t>
  </si>
  <si>
    <t>nem kell</t>
  </si>
  <si>
    <t>igen</t>
  </si>
  <si>
    <t>nem</t>
  </si>
  <si>
    <t>(ok)</t>
  </si>
  <si>
    <t>Benedek Éva</t>
  </si>
  <si>
    <t>Kacsakő Egyesület</t>
  </si>
  <si>
    <t>Komoly hiányosságok</t>
  </si>
  <si>
    <t>Kisebb, törvényességet nem érintő hiányosságok</t>
  </si>
  <si>
    <t>Hibátlan</t>
  </si>
  <si>
    <t>Forvis Mazars</t>
  </si>
  <si>
    <t>WWF Magyarország Alapítvány</t>
  </si>
  <si>
    <t>Vizityúk Vizitúra Egyesület</t>
  </si>
  <si>
    <t>KPMG</t>
  </si>
  <si>
    <t>i</t>
  </si>
  <si>
    <t>Világszép Alapítvány</t>
  </si>
  <si>
    <t>Vigyél Haza Alapítvány</t>
  </si>
  <si>
    <t>Balla András(elnök)</t>
  </si>
  <si>
    <t>Vidám Gyermekekért Jusztina Alapítvány (Bárányfelhő)</t>
  </si>
  <si>
    <t>Leitner + Leitner Audit Kft.</t>
  </si>
  <si>
    <t>United Way Hungary</t>
  </si>
  <si>
    <t>KPMG Hungária Kft.</t>
  </si>
  <si>
    <t>Unicef Alapítvány</t>
  </si>
  <si>
    <t>Ecovis Audit Kft.</t>
  </si>
  <si>
    <t>(nem)</t>
  </si>
  <si>
    <t>Transparency International Magyarország</t>
  </si>
  <si>
    <t>MÉRLEG-DOKTOR KFT</t>
  </si>
  <si>
    <t>Társaság a Szabadságjogokért</t>
  </si>
  <si>
    <t>xx</t>
  </si>
  <si>
    <t>Summa Artium Alapítvány</t>
  </si>
  <si>
    <t>ITAG Könyvvizsgáló Kft</t>
  </si>
  <si>
    <t>SOS Gyermekfalu Magyarországi Alapítványa</t>
  </si>
  <si>
    <t>421,9</t>
  </si>
  <si>
    <t>Semmelweis Egyetem Alapítvány</t>
  </si>
  <si>
    <t>Sádt Győző Alapítvány</t>
  </si>
  <si>
    <t>Klinga Mária</t>
  </si>
  <si>
    <t>Ronald McDonald Gyermeksegély Alapítvány</t>
  </si>
  <si>
    <t>REKONTÓ Kft</t>
  </si>
  <si>
    <t>Piros Orr Bohócdoktorok Alapítvány</t>
  </si>
  <si>
    <t>Önkéntes Központ Alapítvány</t>
  </si>
  <si>
    <t>Nonprofit Információs és Oktató Központ (NIOK) Alapítvány</t>
  </si>
  <si>
    <t>Noé Állatotthon Alapítvány</t>
  </si>
  <si>
    <t>Nevetnikék Alapítvány</t>
  </si>
  <si>
    <t>Mindent a tudásért és a tehetségért Alapítvány</t>
  </si>
  <si>
    <t>tavaly nem kellett, most sem?</t>
  </si>
  <si>
    <t>Messzehangzó Tehetségek Alapítvány</t>
  </si>
  <si>
    <t>1 év</t>
  </si>
  <si>
    <t>MedSpot  - „Orvosi Segítség, Ahol Kell” Alapítvány</t>
  </si>
  <si>
    <t>Magyar Természetvédők Szövetsége</t>
  </si>
  <si>
    <t>Magyar Tengerimalac-védő Közhasznú Egyesület</t>
  </si>
  <si>
    <t>Kolbe Könyvvizsgáló Kft.</t>
  </si>
  <si>
    <t>Magyar Madártani és Természetvédő Egyesület</t>
  </si>
  <si>
    <t>Magyar Hospice Palliatív Egyesület</t>
  </si>
  <si>
    <t>Magyar Hospice Alapítvány</t>
  </si>
  <si>
    <t>Aquilla&amp;Ascella Kft.</t>
  </si>
  <si>
    <t>Magyar Élelmiszerbank Egyesület</t>
  </si>
  <si>
    <t>Nyugi Alapíítvány</t>
  </si>
  <si>
    <t>Leukémiás Gyermekekért Alapítvány</t>
  </si>
  <si>
    <t>nincs feltöltva a bírósághoz sem</t>
  </si>
  <si>
    <t>Láthatalan Iskola Alapítvány</t>
  </si>
  <si>
    <t>Kórházsuli Alapítvány</t>
  </si>
  <si>
    <t>InDaHouse Hungary Egyesület</t>
  </si>
  <si>
    <t>Farkas József</t>
  </si>
  <si>
    <t>Igazgyöngy Alapítvány</t>
  </si>
  <si>
    <t>Hősök Tere</t>
  </si>
  <si>
    <t>Hintalovon Gyermekjogi Alapítvány</t>
  </si>
  <si>
    <t>Hat Alapítvány</t>
  </si>
  <si>
    <t>Farkas JózseF kamarai tag könyvvizsgáló</t>
  </si>
  <si>
    <t>Hangya Közösség Alapítvány</t>
  </si>
  <si>
    <t>Reprofit Könyvvizsgáló Kft.</t>
  </si>
  <si>
    <t>Habitat for Humanity Magyarország Alapítvány</t>
  </si>
  <si>
    <t xml:space="preserve">PEPI Könyvvizsgáló, Adószakértő és Üzleti Tanácsadó Kft. </t>
  </si>
  <si>
    <t>Gyökerek és Szárnyak Alapítvány</t>
  </si>
  <si>
    <t>Greenpeace Magyarország Egyesület</t>
  </si>
  <si>
    <t>Felelős Gasztrohős Alapítvány</t>
  </si>
  <si>
    <t>Északi Támpont Egyesület</t>
  </si>
  <si>
    <t>Élménylelő Ifjúsági Egyesület</t>
  </si>
  <si>
    <t>Első Nyúlmentő Alapítvány</t>
  </si>
  <si>
    <t>Egyesület az Inklúzióért</t>
  </si>
  <si>
    <t>PricewaterhouseCoopers Könyvvizsgáló Kft.</t>
  </si>
  <si>
    <t>Csodalámpa Alapítvány</t>
  </si>
  <si>
    <t>Civil Kollégium Alapítvány</t>
  </si>
  <si>
    <t>Civil Iránytű Alapítvány</t>
  </si>
  <si>
    <t>Budapesti Hidroterápiás Rehabilitációs Gimnasztika Alapítvány (BHRG)</t>
  </si>
  <si>
    <t>Bridge Budapest Egyesület</t>
  </si>
  <si>
    <t>Deloitte</t>
  </si>
  <si>
    <t>Bátor Tábor Alapítvány</t>
  </si>
  <si>
    <t>Baráthegyi Vakvezető és Segítő Kutya Iskola Alapítvány</t>
  </si>
  <si>
    <t>BAGázs Közhasznú Egyesület</t>
  </si>
  <si>
    <t>Autistic Art Alapítvány</t>
  </si>
  <si>
    <t>Unikonto Számvitelkutatási kft.</t>
  </si>
  <si>
    <t>Amnesty International Magyarország</t>
  </si>
  <si>
    <t>Amigos a Gyermekekért Alapítvány</t>
  </si>
  <si>
    <t>Alternatíva Alapítvány</t>
  </si>
  <si>
    <t>Alapítvány a Budapesti Állatkertért</t>
  </si>
  <si>
    <t>A Rák Ellen, az Emberért, a Holnapért Alapítvány</t>
  </si>
  <si>
    <t>A Matematika Összeköt Egyesület</t>
  </si>
  <si>
    <t>15. Marketing költségek</t>
  </si>
  <si>
    <t>14.3 Költségbontás</t>
  </si>
  <si>
    <t>14.2 Bevétel bontás</t>
  </si>
  <si>
    <t>14.1 Tevékenység volumen</t>
  </si>
  <si>
    <t>14. Éves szöveges beszámoló</t>
  </si>
  <si>
    <t>13. 2024KOZ</t>
  </si>
  <si>
    <t>12. Elkülönült felügyelő szerv</t>
  </si>
  <si>
    <t>11. Szervezet gazdálkodásának ellenőrzése</t>
  </si>
  <si>
    <t>10. Legfőbb szerve üléseinek időpontját, napirendjét közzé teszi</t>
  </si>
  <si>
    <t xml:space="preserve">9. Hivatalos irataiba való betekintési lehetőség </t>
  </si>
  <si>
    <t>7. Könyvvizsgáló neve és Könyvizsgálat eredménye</t>
  </si>
  <si>
    <t>6.4 Utolsó éves beszámoló típusa</t>
  </si>
  <si>
    <t>6.3 Mérleg főösszeg millió Ft</t>
  </si>
  <si>
    <t>6.2 Bevétel millió Ft</t>
  </si>
  <si>
    <t>6.1 Közhasznú</t>
  </si>
  <si>
    <t>6. Számviteli beszámolók (5 év)</t>
  </si>
  <si>
    <t>5. 
KSH jelentés</t>
  </si>
  <si>
    <t>4.1  Indult-e hivatalos eljárás a szervezet ellen az adott évben.</t>
  </si>
  <si>
    <t>4.1  Történt-e az Etikai kódexben foglalt vállalásokat hiányoló…</t>
  </si>
  <si>
    <t xml:space="preserve">4. Nyilvános panaszkezelési beszámoló </t>
  </si>
  <si>
    <t>3.7. Panasz visszajelzés módja, ideje.</t>
  </si>
  <si>
    <t>3.6. Panasz kivizsgálás folyamatának leírása,</t>
  </si>
  <si>
    <t>3.5. Panasz regisztrációjának módja,</t>
  </si>
  <si>
    <t>3.4. Panasztételi csatornák meghatározása,</t>
  </si>
  <si>
    <t>3.3. Ügyfelek jogai,</t>
  </si>
  <si>
    <t>3.2. Ügyfélfogadás rendje (ha van ilyen),</t>
  </si>
  <si>
    <t>3.1. Információnyújtás rendje, módozatai (postai cím, internet, telefon),</t>
  </si>
  <si>
    <t>3. Panaszkezelési szabályzat</t>
  </si>
  <si>
    <t>2.  Honlapján  Etikus Adománygyűjtő logó és  Kódex</t>
  </si>
  <si>
    <t>1. Átláthatósági oldal</t>
  </si>
  <si>
    <t>Szervezet neve</t>
  </si>
  <si>
    <t>8. Külsős könyvelő</t>
  </si>
  <si>
    <t>4 év</t>
  </si>
  <si>
    <t>Plusz Haszon Könyvvizsgáló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</si>
</sst>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92D05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11"/>
      <color rgb="FF00B050"/>
      <name val="Arial"/>
      <family val="2"/>
    </font>
    <font>
      <b/>
      <sz val="11"/>
      <color rgb="FF00B050"/>
      <name val="Arial"/>
      <family val="2"/>
    </font>
    <font>
      <sz val="11"/>
      <color rgb="FF00B05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rgb="FF92D050"/>
      <name val="Arial"/>
      <family val="2"/>
      <charset val="238"/>
    </font>
    <font>
      <sz val="11"/>
      <color rgb="FF92D050"/>
      <name val="Calibri"/>
      <family val="2"/>
      <charset val="238"/>
      <scheme val="minor"/>
    </font>
    <font>
      <sz val="12"/>
      <color rgb="FF92D050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1"/>
      <color rgb="FF92D050"/>
      <name val="Arial"/>
      <family val="2"/>
    </font>
    <font>
      <sz val="11"/>
      <color rgb="FFFF0000"/>
      <name val="Arial"/>
      <family val="2"/>
    </font>
    <font>
      <sz val="12"/>
      <color rgb="FF9C5700"/>
      <name val="Calibri"/>
      <family val="2"/>
      <charset val="238"/>
      <scheme val="minor"/>
    </font>
    <font>
      <b/>
      <sz val="11"/>
      <color rgb="FFFF0000"/>
      <name val="Arial"/>
      <family val="2"/>
    </font>
    <font>
      <b/>
      <sz val="11"/>
      <color rgb="FF92D050"/>
      <name val="Arial"/>
      <family val="2"/>
    </font>
    <font>
      <u/>
      <sz val="11"/>
      <color theme="10"/>
      <name val="Calibri"/>
      <family val="2"/>
      <charset val="238"/>
    </font>
    <font>
      <sz val="12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F4CCC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5" fillId="2" borderId="0" applyNumberFormat="0" applyBorder="0" applyAlignment="0" applyProtection="0"/>
    <xf numFmtId="0" fontId="19" fillId="3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1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5" fillId="0" borderId="0" xfId="0" applyFont="1"/>
    <xf numFmtId="49" fontId="9" fillId="0" borderId="0" xfId="0" applyNumberFormat="1" applyFont="1" applyAlignment="1">
      <alignment horizontal="right" vertical="center"/>
    </xf>
    <xf numFmtId="0" fontId="16" fillId="0" borderId="0" xfId="1" applyFont="1" applyFill="1" applyBorder="1" applyAlignment="1">
      <alignment horizontal="left" vertical="center"/>
    </xf>
    <xf numFmtId="1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6" fillId="0" borderId="0" xfId="0" applyFont="1"/>
    <xf numFmtId="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/>
    <xf numFmtId="0" fontId="18" fillId="0" borderId="0" xfId="0" applyFont="1"/>
    <xf numFmtId="0" fontId="18" fillId="0" borderId="0" xfId="0" applyFont="1" applyAlignment="1">
      <alignment horizontal="left" vertical="center"/>
    </xf>
    <xf numFmtId="1" fontId="18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right" vertical="center"/>
    </xf>
    <xf numFmtId="0" fontId="20" fillId="0" borderId="0" xfId="0" applyFont="1" applyAlignment="1">
      <alignment wrapText="1"/>
    </xf>
    <xf numFmtId="0" fontId="16" fillId="0" borderId="0" xfId="0" applyFont="1" applyAlignment="1">
      <alignment horizontal="right" vertical="center" wrapText="1"/>
    </xf>
    <xf numFmtId="1" fontId="18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0" fontId="17" fillId="0" borderId="0" xfId="0" applyFont="1"/>
    <xf numFmtId="1" fontId="17" fillId="0" borderId="0" xfId="0" applyNumberFormat="1" applyFont="1" applyAlignment="1">
      <alignment horizontal="left" vertical="center"/>
    </xf>
    <xf numFmtId="164" fontId="17" fillId="0" borderId="0" xfId="0" applyNumberFormat="1" applyFont="1" applyAlignment="1">
      <alignment horizontal="right" vertical="center"/>
    </xf>
    <xf numFmtId="0" fontId="21" fillId="0" borderId="0" xfId="0" applyFont="1" applyAlignment="1">
      <alignment wrapText="1"/>
    </xf>
    <xf numFmtId="164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23" fillId="0" borderId="0" xfId="2" applyFont="1" applyFill="1" applyBorder="1" applyAlignment="1">
      <alignment horizontal="left" vertical="center"/>
    </xf>
    <xf numFmtId="0" fontId="12" fillId="5" borderId="0" xfId="0" applyFont="1" applyFill="1" applyAlignment="1">
      <alignment vertical="center"/>
    </xf>
    <xf numFmtId="0" fontId="11" fillId="5" borderId="0" xfId="0" applyFont="1" applyFill="1" applyAlignment="1">
      <alignment vertical="center" wrapText="1"/>
    </xf>
  </cellXfs>
  <cellStyles count="4">
    <cellStyle name="Hivatkozás 2" xfId="3" xr:uid="{342B4CB9-A234-43CB-A2E8-4E71132BC103}"/>
    <cellStyle name="Normál" xfId="0" builtinId="0"/>
    <cellStyle name="Rossz" xfId="1" builtinId="27"/>
    <cellStyle name="Semleges" xfId="2" builtinId="28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82DD-1511-419E-B773-4E76190B69B1}">
  <dimension ref="A1:BQ250"/>
  <sheetViews>
    <sheetView tabSelected="1" zoomScaleNormal="100" workbookViewId="0">
      <pane xSplit="1" ySplit="1" topLeftCell="B59" activePane="bottomRight" state="frozen"/>
      <selection pane="topRight" activeCell="C1" sqref="C1"/>
      <selection pane="bottomLeft" activeCell="A2" sqref="A2"/>
      <selection pane="bottomRight" activeCell="A71" sqref="A71"/>
    </sheetView>
  </sheetViews>
  <sheetFormatPr defaultColWidth="8.77734375" defaultRowHeight="13.8" x14ac:dyDescent="0.25"/>
  <cols>
    <col min="1" max="1" width="49.6640625" style="1" customWidth="1"/>
    <col min="2" max="12" width="8.77734375" style="1"/>
    <col min="13" max="13" width="10.6640625" style="1" customWidth="1"/>
    <col min="14" max="17" width="8.77734375" style="1"/>
    <col min="18" max="19" width="9.33203125" style="3" bestFit="1" customWidth="1"/>
    <col min="20" max="20" width="10.88671875" style="2" bestFit="1" customWidth="1"/>
    <col min="21" max="26" width="8.77734375" style="1"/>
    <col min="27" max="27" width="8.109375" style="1" customWidth="1"/>
    <col min="28" max="28" width="8.33203125" style="1" customWidth="1"/>
    <col min="29" max="30" width="9.33203125" style="1" customWidth="1"/>
    <col min="31" max="16384" width="8.77734375" style="1"/>
  </cols>
  <sheetData>
    <row r="1" spans="1:69" s="80" customFormat="1" ht="105.45" customHeight="1" x14ac:dyDescent="0.3">
      <c r="A1" s="80" t="s">
        <v>128</v>
      </c>
      <c r="B1" s="80" t="s">
        <v>127</v>
      </c>
      <c r="C1" s="80" t="s">
        <v>126</v>
      </c>
      <c r="D1" s="80" t="s">
        <v>125</v>
      </c>
      <c r="E1" s="80" t="s">
        <v>124</v>
      </c>
      <c r="F1" s="80" t="s">
        <v>123</v>
      </c>
      <c r="G1" s="80" t="s">
        <v>122</v>
      </c>
      <c r="H1" s="80" t="s">
        <v>121</v>
      </c>
      <c r="I1" s="80" t="s">
        <v>120</v>
      </c>
      <c r="J1" s="80" t="s">
        <v>119</v>
      </c>
      <c r="K1" s="80" t="s">
        <v>118</v>
      </c>
      <c r="L1" s="80" t="s">
        <v>117</v>
      </c>
      <c r="M1" s="80" t="s">
        <v>116</v>
      </c>
      <c r="N1" s="80" t="s">
        <v>115</v>
      </c>
      <c r="O1" s="80" t="s">
        <v>114</v>
      </c>
      <c r="P1" s="80" t="s">
        <v>113</v>
      </c>
      <c r="Q1" s="80" t="s">
        <v>112</v>
      </c>
      <c r="R1" s="82" t="s">
        <v>111</v>
      </c>
      <c r="S1" s="82" t="s">
        <v>110</v>
      </c>
      <c r="T1" s="81" t="s">
        <v>109</v>
      </c>
      <c r="U1" s="80" t="s">
        <v>108</v>
      </c>
      <c r="V1" s="80" t="s">
        <v>129</v>
      </c>
      <c r="W1" s="80" t="s">
        <v>107</v>
      </c>
      <c r="X1" s="80" t="s">
        <v>106</v>
      </c>
      <c r="Y1" s="80" t="s">
        <v>105</v>
      </c>
      <c r="Z1" s="80" t="s">
        <v>104</v>
      </c>
      <c r="AA1" s="80" t="s">
        <v>103</v>
      </c>
      <c r="AB1" s="80" t="s">
        <v>102</v>
      </c>
      <c r="AC1" s="80" t="s">
        <v>101</v>
      </c>
      <c r="AD1" s="80" t="s">
        <v>100</v>
      </c>
      <c r="AE1" s="80" t="s">
        <v>99</v>
      </c>
      <c r="AF1" s="80" t="s">
        <v>98</v>
      </c>
    </row>
    <row r="2" spans="1:69" ht="14.55" customHeight="1" x14ac:dyDescent="0.25">
      <c r="A2" s="13" t="s">
        <v>97</v>
      </c>
      <c r="B2" s="22" t="s">
        <v>0</v>
      </c>
      <c r="C2" s="22" t="s">
        <v>0</v>
      </c>
      <c r="D2" s="22" t="s">
        <v>0</v>
      </c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2" t="s">
        <v>0</v>
      </c>
      <c r="M2" s="22" t="s">
        <v>4</v>
      </c>
      <c r="N2" s="22" t="s">
        <v>4</v>
      </c>
      <c r="O2" s="22" t="s">
        <v>0</v>
      </c>
      <c r="P2" s="22" t="s">
        <v>0</v>
      </c>
      <c r="Q2" s="28" t="s">
        <v>4</v>
      </c>
      <c r="R2" s="29">
        <v>8.5</v>
      </c>
      <c r="S2" s="29">
        <v>12.8</v>
      </c>
      <c r="T2" s="22" t="s">
        <v>0</v>
      </c>
      <c r="U2" s="28" t="s">
        <v>2</v>
      </c>
      <c r="V2" s="22" t="s">
        <v>0</v>
      </c>
      <c r="W2" s="22" t="s">
        <v>0</v>
      </c>
      <c r="X2" s="22" t="s">
        <v>0</v>
      </c>
      <c r="Y2" s="22" t="s">
        <v>0</v>
      </c>
      <c r="Z2" s="22" t="s">
        <v>0</v>
      </c>
      <c r="AA2" s="22" t="s">
        <v>0</v>
      </c>
      <c r="AB2" s="22" t="s">
        <v>0</v>
      </c>
      <c r="AC2" s="22" t="s">
        <v>0</v>
      </c>
      <c r="AD2" s="22" t="s">
        <v>0</v>
      </c>
      <c r="AE2" s="22" t="s">
        <v>0</v>
      </c>
      <c r="AF2" s="22" t="s">
        <v>0</v>
      </c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s="14" customFormat="1" x14ac:dyDescent="0.25">
      <c r="A3" s="19" t="s">
        <v>96</v>
      </c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15" t="s">
        <v>4</v>
      </c>
      <c r="N3" s="15" t="s">
        <v>4</v>
      </c>
      <c r="O3" s="15" t="s">
        <v>0</v>
      </c>
      <c r="P3" s="15" t="s">
        <v>0</v>
      </c>
      <c r="Q3" s="15" t="s">
        <v>3</v>
      </c>
      <c r="R3" s="17">
        <v>39.299999999999997</v>
      </c>
      <c r="S3" s="17">
        <v>47.9</v>
      </c>
      <c r="T3" s="16" t="s">
        <v>0</v>
      </c>
      <c r="U3" s="15" t="s">
        <v>2</v>
      </c>
      <c r="V3" s="15" t="s">
        <v>0</v>
      </c>
      <c r="W3" s="15" t="s">
        <v>0</v>
      </c>
      <c r="X3" s="15" t="s">
        <v>0</v>
      </c>
      <c r="Y3" s="15" t="s">
        <v>0</v>
      </c>
      <c r="Z3" s="22" t="s">
        <v>0</v>
      </c>
      <c r="AA3" s="15" t="s">
        <v>0</v>
      </c>
      <c r="AB3" s="15" t="s">
        <v>0</v>
      </c>
      <c r="AC3" s="15" t="s">
        <v>0</v>
      </c>
      <c r="AD3" s="15" t="s">
        <v>0</v>
      </c>
      <c r="AE3" s="15" t="s">
        <v>0</v>
      </c>
      <c r="AF3" s="15" t="s">
        <v>0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</row>
    <row r="4" spans="1:69" s="65" customFormat="1" ht="14.55" customHeight="1" x14ac:dyDescent="0.25">
      <c r="A4" s="69" t="s">
        <v>95</v>
      </c>
      <c r="B4" s="66" t="s">
        <v>0</v>
      </c>
      <c r="C4" s="66" t="s">
        <v>0</v>
      </c>
      <c r="D4" s="66" t="s">
        <v>0</v>
      </c>
      <c r="E4" s="66" t="s">
        <v>0</v>
      </c>
      <c r="F4" s="66" t="s">
        <v>0</v>
      </c>
      <c r="G4" s="66" t="s">
        <v>0</v>
      </c>
      <c r="H4" s="66" t="s">
        <v>0</v>
      </c>
      <c r="I4" s="66" t="s">
        <v>0</v>
      </c>
      <c r="J4" s="66" t="s">
        <v>0</v>
      </c>
      <c r="K4" s="66" t="s">
        <v>0</v>
      </c>
      <c r="L4" s="66" t="s">
        <v>1</v>
      </c>
      <c r="M4" s="66" t="s">
        <v>1</v>
      </c>
      <c r="N4" s="66" t="s">
        <v>1</v>
      </c>
      <c r="O4" s="66" t="s">
        <v>0</v>
      </c>
      <c r="P4" s="66" t="s">
        <v>0</v>
      </c>
      <c r="Q4" s="66" t="s">
        <v>3</v>
      </c>
      <c r="R4" s="68">
        <v>113.7</v>
      </c>
      <c r="S4" s="68">
        <v>162</v>
      </c>
      <c r="T4" s="67" t="s">
        <v>0</v>
      </c>
      <c r="U4" s="66" t="s">
        <v>2</v>
      </c>
      <c r="V4" s="66" t="s">
        <v>0</v>
      </c>
      <c r="W4" s="66" t="s">
        <v>0</v>
      </c>
      <c r="X4" s="66" t="s">
        <v>0</v>
      </c>
      <c r="Y4" s="66" t="s">
        <v>0</v>
      </c>
      <c r="Z4" s="66" t="s">
        <v>15</v>
      </c>
      <c r="AA4" s="66" t="s">
        <v>1</v>
      </c>
      <c r="AB4" s="66" t="s">
        <v>0</v>
      </c>
      <c r="AC4" s="66" t="s">
        <v>0</v>
      </c>
      <c r="AD4" s="66" t="s">
        <v>0</v>
      </c>
      <c r="AE4" s="66" t="s">
        <v>0</v>
      </c>
      <c r="AF4" s="66" t="s">
        <v>0</v>
      </c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</row>
    <row r="5" spans="1:69" s="20" customFormat="1" ht="14.4" x14ac:dyDescent="0.3">
      <c r="A5" s="13" t="s">
        <v>94</v>
      </c>
      <c r="B5" s="21" t="s">
        <v>0</v>
      </c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1" t="s">
        <v>0</v>
      </c>
      <c r="N5" s="21" t="s">
        <v>0</v>
      </c>
      <c r="O5" s="21" t="s">
        <v>0</v>
      </c>
      <c r="P5" s="21" t="s">
        <v>0</v>
      </c>
      <c r="Q5" s="21" t="s">
        <v>3</v>
      </c>
      <c r="R5" s="24">
        <v>30.9</v>
      </c>
      <c r="S5" s="24">
        <v>8.6</v>
      </c>
      <c r="T5" s="23" t="s">
        <v>0</v>
      </c>
      <c r="U5" s="21" t="s">
        <v>2</v>
      </c>
      <c r="V5" s="34" t="s">
        <v>0</v>
      </c>
      <c r="W5" s="21" t="s">
        <v>0</v>
      </c>
      <c r="X5" s="21" t="s">
        <v>0</v>
      </c>
      <c r="Y5" s="21" t="s">
        <v>0</v>
      </c>
      <c r="Z5" s="22" t="s">
        <v>0</v>
      </c>
      <c r="AA5" s="21" t="s">
        <v>0</v>
      </c>
      <c r="AB5" s="21" t="s">
        <v>0</v>
      </c>
      <c r="AC5" s="21" t="s">
        <v>0</v>
      </c>
      <c r="AD5" s="21" t="s">
        <v>0</v>
      </c>
      <c r="AE5" s="21" t="s">
        <v>0</v>
      </c>
      <c r="AF5" s="21" t="s">
        <v>0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69" s="20" customFormat="1" ht="14.4" x14ac:dyDescent="0.3">
      <c r="A6" s="13" t="s">
        <v>93</v>
      </c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4</v>
      </c>
      <c r="N6" s="21" t="s">
        <v>4</v>
      </c>
      <c r="O6" s="21" t="s">
        <v>0</v>
      </c>
      <c r="P6" s="21" t="s">
        <v>0</v>
      </c>
      <c r="Q6" s="21" t="s">
        <v>3</v>
      </c>
      <c r="R6" s="24">
        <v>321.60000000000002</v>
      </c>
      <c r="S6" s="24">
        <v>373.6</v>
      </c>
      <c r="T6" s="23" t="s">
        <v>0</v>
      </c>
      <c r="U6" s="21" t="s">
        <v>2</v>
      </c>
      <c r="V6" s="34" t="s">
        <v>0</v>
      </c>
      <c r="W6" s="21" t="s">
        <v>0</v>
      </c>
      <c r="X6" s="21" t="s">
        <v>0</v>
      </c>
      <c r="Y6" s="21" t="s">
        <v>0</v>
      </c>
      <c r="Z6" s="22" t="s">
        <v>0</v>
      </c>
      <c r="AA6" s="21" t="s">
        <v>0</v>
      </c>
      <c r="AB6" s="21" t="s">
        <v>0</v>
      </c>
      <c r="AC6" s="21" t="s">
        <v>0</v>
      </c>
      <c r="AD6" s="21" t="s">
        <v>0</v>
      </c>
      <c r="AE6" s="21" t="s">
        <v>0</v>
      </c>
      <c r="AF6" s="21" t="s">
        <v>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69" s="20" customFormat="1" ht="14.55" customHeight="1" x14ac:dyDescent="0.3">
      <c r="A7" s="13" t="s">
        <v>92</v>
      </c>
      <c r="B7" s="21" t="s">
        <v>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4</v>
      </c>
      <c r="N7" s="21" t="s">
        <v>4</v>
      </c>
      <c r="O7" s="21" t="s">
        <v>0</v>
      </c>
      <c r="P7" s="21" t="s">
        <v>0</v>
      </c>
      <c r="Q7" s="21" t="s">
        <v>3</v>
      </c>
      <c r="R7" s="24">
        <v>537</v>
      </c>
      <c r="S7" s="24">
        <v>155.4</v>
      </c>
      <c r="T7" s="23" t="s">
        <v>0</v>
      </c>
      <c r="U7" s="21" t="s">
        <v>91</v>
      </c>
      <c r="V7" s="34" t="s">
        <v>0</v>
      </c>
      <c r="W7" s="21" t="s">
        <v>0</v>
      </c>
      <c r="X7" s="21" t="s">
        <v>0</v>
      </c>
      <c r="Y7" s="21" t="s">
        <v>0</v>
      </c>
      <c r="Z7" s="22" t="s">
        <v>0</v>
      </c>
      <c r="AA7" s="21" t="s">
        <v>0</v>
      </c>
      <c r="AB7" s="21" t="s">
        <v>0</v>
      </c>
      <c r="AC7" s="21" t="s">
        <v>0</v>
      </c>
      <c r="AD7" s="21" t="s">
        <v>0</v>
      </c>
      <c r="AE7" s="21" t="s">
        <v>0</v>
      </c>
      <c r="AF7" s="21" t="s">
        <v>0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</row>
    <row r="8" spans="1:69" s="4" customFormat="1" ht="14.4" x14ac:dyDescent="0.3">
      <c r="A8" s="13" t="s">
        <v>90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4</v>
      </c>
      <c r="N8" s="22" t="s">
        <v>4</v>
      </c>
      <c r="O8" s="22" t="s">
        <v>0</v>
      </c>
      <c r="P8" s="22" t="s">
        <v>0</v>
      </c>
      <c r="Q8" s="21" t="s">
        <v>3</v>
      </c>
      <c r="R8" s="29">
        <v>117.8</v>
      </c>
      <c r="S8" s="29">
        <v>521.20000000000005</v>
      </c>
      <c r="T8" s="22" t="s">
        <v>0</v>
      </c>
      <c r="U8" s="22" t="s">
        <v>2</v>
      </c>
      <c r="V8" s="34" t="s">
        <v>0</v>
      </c>
      <c r="W8" s="22" t="s">
        <v>0</v>
      </c>
      <c r="X8" s="22" t="s">
        <v>0</v>
      </c>
      <c r="Y8" s="22" t="s">
        <v>0</v>
      </c>
      <c r="Z8" s="22" t="s">
        <v>0</v>
      </c>
      <c r="AA8" s="22" t="s">
        <v>0</v>
      </c>
      <c r="AB8" s="22" t="s">
        <v>0</v>
      </c>
      <c r="AC8" s="22" t="s">
        <v>0</v>
      </c>
      <c r="AD8" s="22" t="s">
        <v>0</v>
      </c>
      <c r="AE8" s="22" t="s">
        <v>0</v>
      </c>
      <c r="AF8" s="22" t="s">
        <v>0</v>
      </c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</row>
    <row r="9" spans="1:69" s="20" customFormat="1" ht="14.55" customHeight="1" x14ac:dyDescent="0.3">
      <c r="A9" s="13" t="s">
        <v>89</v>
      </c>
      <c r="B9" s="21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4</v>
      </c>
      <c r="N9" s="21" t="s">
        <v>4</v>
      </c>
      <c r="O9" s="21" t="s">
        <v>0</v>
      </c>
      <c r="P9" s="21" t="s">
        <v>0</v>
      </c>
      <c r="Q9" s="21" t="s">
        <v>3</v>
      </c>
      <c r="R9" s="24">
        <v>235.8</v>
      </c>
      <c r="S9" s="24">
        <v>97.4</v>
      </c>
      <c r="T9" s="23" t="s">
        <v>0</v>
      </c>
      <c r="U9" s="21" t="s">
        <v>2</v>
      </c>
      <c r="V9" s="34" t="s">
        <v>0</v>
      </c>
      <c r="W9" s="21" t="s">
        <v>0</v>
      </c>
      <c r="X9" s="21" t="s">
        <v>0</v>
      </c>
      <c r="Y9" s="21" t="s">
        <v>0</v>
      </c>
      <c r="Z9" s="22" t="s">
        <v>0</v>
      </c>
      <c r="AA9" s="21" t="s">
        <v>0</v>
      </c>
      <c r="AB9" s="21" t="s">
        <v>0</v>
      </c>
      <c r="AC9" s="21" t="s">
        <v>0</v>
      </c>
      <c r="AD9" s="21" t="s">
        <v>0</v>
      </c>
      <c r="AE9" s="21" t="s">
        <v>0</v>
      </c>
      <c r="AF9" s="21" t="s">
        <v>0</v>
      </c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69" s="4" customFormat="1" ht="15" customHeight="1" x14ac:dyDescent="0.3">
      <c r="A10" s="25" t="s">
        <v>88</v>
      </c>
      <c r="B10" s="22" t="s">
        <v>0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4</v>
      </c>
      <c r="N10" s="22" t="s">
        <v>4</v>
      </c>
      <c r="O10" s="22" t="s">
        <v>0</v>
      </c>
      <c r="P10" s="22" t="s">
        <v>0</v>
      </c>
      <c r="Q10" s="21" t="s">
        <v>3</v>
      </c>
      <c r="R10" s="29">
        <v>586.6</v>
      </c>
      <c r="S10" s="29">
        <v>949.9</v>
      </c>
      <c r="T10" s="22" t="s">
        <v>0</v>
      </c>
      <c r="U10" s="22" t="s">
        <v>6</v>
      </c>
      <c r="V10" s="34" t="s">
        <v>0</v>
      </c>
      <c r="W10" s="22" t="s">
        <v>0</v>
      </c>
      <c r="X10" s="22" t="s">
        <v>0</v>
      </c>
      <c r="Y10" s="22" t="s">
        <v>0</v>
      </c>
      <c r="Z10" s="22" t="s">
        <v>0</v>
      </c>
      <c r="AA10" s="22" t="s">
        <v>0</v>
      </c>
      <c r="AB10" s="22" t="s">
        <v>0</v>
      </c>
      <c r="AC10" s="22" t="s">
        <v>0</v>
      </c>
      <c r="AD10" s="22" t="s">
        <v>0</v>
      </c>
      <c r="AE10" s="22" t="s">
        <v>5</v>
      </c>
      <c r="AF10" s="22" t="s">
        <v>0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</row>
    <row r="11" spans="1:69" s="38" customFormat="1" x14ac:dyDescent="0.25">
      <c r="A11" s="11" t="s">
        <v>87</v>
      </c>
      <c r="B11" s="39" t="s">
        <v>0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 t="s">
        <v>0</v>
      </c>
      <c r="I11" s="39" t="s">
        <v>0</v>
      </c>
      <c r="J11" s="39" t="s">
        <v>0</v>
      </c>
      <c r="K11" s="39" t="s">
        <v>0</v>
      </c>
      <c r="L11" s="39" t="s">
        <v>0</v>
      </c>
      <c r="M11" s="39" t="s">
        <v>4</v>
      </c>
      <c r="N11" s="39" t="s">
        <v>4</v>
      </c>
      <c r="O11" s="39" t="s">
        <v>0</v>
      </c>
      <c r="P11" s="39" t="s">
        <v>0</v>
      </c>
      <c r="Q11" s="39" t="s">
        <v>3</v>
      </c>
      <c r="R11" s="61">
        <v>995.4</v>
      </c>
      <c r="S11" s="61">
        <v>2043.9</v>
      </c>
      <c r="T11" s="59" t="s">
        <v>0</v>
      </c>
      <c r="U11" s="39" t="s">
        <v>86</v>
      </c>
      <c r="V11" s="39" t="s">
        <v>0</v>
      </c>
      <c r="W11" s="39" t="s">
        <v>0</v>
      </c>
      <c r="X11" s="39" t="s">
        <v>0</v>
      </c>
      <c r="Y11" s="39" t="s">
        <v>0</v>
      </c>
      <c r="Z11" s="39" t="s">
        <v>0</v>
      </c>
      <c r="AA11" s="39" t="s">
        <v>0</v>
      </c>
      <c r="AB11" s="39" t="s">
        <v>1</v>
      </c>
      <c r="AC11" s="39" t="s">
        <v>0</v>
      </c>
      <c r="AD11" s="39" t="s">
        <v>1</v>
      </c>
      <c r="AE11" s="39" t="s">
        <v>1</v>
      </c>
      <c r="AF11" s="39" t="s">
        <v>1</v>
      </c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</row>
    <row r="12" spans="1:69" s="20" customFormat="1" ht="15.6" x14ac:dyDescent="0.25">
      <c r="A12" s="13" t="s">
        <v>85</v>
      </c>
      <c r="B12" s="21" t="s">
        <v>0</v>
      </c>
      <c r="C12" s="21" t="s">
        <v>0</v>
      </c>
      <c r="D12" s="21" t="s">
        <v>0</v>
      </c>
      <c r="E12" s="21" t="s">
        <v>0</v>
      </c>
      <c r="F12" s="21" t="s">
        <v>0</v>
      </c>
      <c r="G12" s="21" t="s">
        <v>0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0</v>
      </c>
      <c r="M12" s="21" t="s">
        <v>3</v>
      </c>
      <c r="N12" s="21" t="s">
        <v>4</v>
      </c>
      <c r="O12" s="53" t="s">
        <v>0</v>
      </c>
      <c r="P12" s="79" t="s">
        <v>0</v>
      </c>
      <c r="Q12" s="79" t="s">
        <v>3</v>
      </c>
      <c r="R12" s="24">
        <v>309</v>
      </c>
      <c r="S12" s="24">
        <v>216</v>
      </c>
      <c r="T12" s="23" t="s">
        <v>0</v>
      </c>
      <c r="U12" s="21" t="s">
        <v>2</v>
      </c>
      <c r="V12" s="21" t="s">
        <v>0</v>
      </c>
      <c r="W12" s="21" t="s">
        <v>0</v>
      </c>
      <c r="X12" s="53" t="s">
        <v>0</v>
      </c>
      <c r="Y12" s="21" t="s">
        <v>0</v>
      </c>
      <c r="Z12" s="21" t="s">
        <v>0</v>
      </c>
      <c r="AA12" s="21" t="s">
        <v>0</v>
      </c>
      <c r="AB12" s="21" t="s">
        <v>0</v>
      </c>
      <c r="AC12" s="21" t="s">
        <v>0</v>
      </c>
      <c r="AD12" s="21" t="s">
        <v>0</v>
      </c>
      <c r="AE12" s="21" t="s">
        <v>0</v>
      </c>
      <c r="AF12" s="21" t="s">
        <v>0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</row>
    <row r="13" spans="1:69" s="4" customFormat="1" ht="14.4" x14ac:dyDescent="0.25">
      <c r="A13" s="58" t="s">
        <v>84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4</v>
      </c>
      <c r="N13" s="28" t="s">
        <v>4</v>
      </c>
      <c r="O13" s="28" t="s">
        <v>0</v>
      </c>
      <c r="P13" s="28" t="s">
        <v>0</v>
      </c>
      <c r="Q13" s="79" t="s">
        <v>3</v>
      </c>
      <c r="R13" s="29">
        <v>39.5</v>
      </c>
      <c r="S13" s="29">
        <v>144.6</v>
      </c>
      <c r="T13" s="28" t="s">
        <v>0</v>
      </c>
      <c r="U13" s="28" t="s">
        <v>2</v>
      </c>
      <c r="V13" s="21" t="s">
        <v>0</v>
      </c>
      <c r="W13" s="28" t="s">
        <v>0</v>
      </c>
      <c r="X13" s="28" t="s">
        <v>0</v>
      </c>
      <c r="Y13" s="28" t="s">
        <v>0</v>
      </c>
      <c r="Z13" s="28" t="s">
        <v>2</v>
      </c>
      <c r="AA13" s="28" t="s">
        <v>0</v>
      </c>
      <c r="AB13" s="28" t="s">
        <v>0</v>
      </c>
      <c r="AC13" s="28" t="s">
        <v>0</v>
      </c>
      <c r="AD13" s="73" t="s">
        <v>0</v>
      </c>
      <c r="AE13" s="73" t="s">
        <v>0</v>
      </c>
      <c r="AF13" s="73" t="s">
        <v>0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</row>
    <row r="14" spans="1:69" s="14" customFormat="1" x14ac:dyDescent="0.25">
      <c r="A14" s="19" t="s">
        <v>83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4</v>
      </c>
      <c r="N14" s="15" t="s">
        <v>4</v>
      </c>
      <c r="O14" s="15" t="s">
        <v>0</v>
      </c>
      <c r="P14" s="15" t="s">
        <v>0</v>
      </c>
      <c r="Q14" s="79" t="s">
        <v>3</v>
      </c>
      <c r="R14" s="17"/>
      <c r="S14" s="17"/>
      <c r="T14" s="16" t="s">
        <v>0</v>
      </c>
      <c r="U14" s="15" t="s">
        <v>2</v>
      </c>
      <c r="V14" s="21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  <c r="AC14" s="15" t="s">
        <v>0</v>
      </c>
      <c r="AD14" s="15" t="s">
        <v>0</v>
      </c>
      <c r="AE14" s="15" t="s">
        <v>0</v>
      </c>
      <c r="AF14" s="15" t="s">
        <v>0</v>
      </c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</row>
    <row r="15" spans="1:69" s="75" customFormat="1" x14ac:dyDescent="0.25">
      <c r="A15" s="78" t="s">
        <v>82</v>
      </c>
      <c r="B15" s="57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1</v>
      </c>
      <c r="H15" s="57" t="s">
        <v>0</v>
      </c>
      <c r="I15" s="57" t="s">
        <v>0</v>
      </c>
      <c r="J15" s="57" t="s">
        <v>0</v>
      </c>
      <c r="K15" s="57" t="s">
        <v>0</v>
      </c>
      <c r="L15" s="57" t="s">
        <v>0</v>
      </c>
      <c r="M15" s="57" t="s">
        <v>4</v>
      </c>
      <c r="N15" s="57" t="s">
        <v>4</v>
      </c>
      <c r="O15" s="57" t="s">
        <v>0</v>
      </c>
      <c r="P15" s="57" t="s">
        <v>0</v>
      </c>
      <c r="Q15" s="57" t="s">
        <v>3</v>
      </c>
      <c r="R15" s="77">
        <v>208.1</v>
      </c>
      <c r="S15" s="77">
        <v>242.9</v>
      </c>
      <c r="T15" s="76" t="s">
        <v>0</v>
      </c>
      <c r="U15" s="57" t="s">
        <v>2</v>
      </c>
      <c r="V15" s="21" t="s">
        <v>0</v>
      </c>
      <c r="W15" s="57" t="s">
        <v>0</v>
      </c>
      <c r="X15" s="57" t="s">
        <v>0</v>
      </c>
      <c r="Y15" s="57" t="s">
        <v>0</v>
      </c>
      <c r="Z15" s="57" t="s">
        <v>0</v>
      </c>
      <c r="AA15" s="57" t="s">
        <v>0</v>
      </c>
      <c r="AB15" s="57" t="s">
        <v>0</v>
      </c>
      <c r="AC15" s="57" t="s">
        <v>0</v>
      </c>
      <c r="AD15" s="57" t="s">
        <v>0</v>
      </c>
      <c r="AE15" s="57" t="s">
        <v>1</v>
      </c>
      <c r="AF15" s="57" t="s">
        <v>0</v>
      </c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</row>
    <row r="16" spans="1:69" ht="14.55" customHeight="1" x14ac:dyDescent="0.25">
      <c r="A16" s="13" t="s">
        <v>81</v>
      </c>
      <c r="B16" s="28" t="s">
        <v>0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  <c r="H16" s="28" t="s">
        <v>0</v>
      </c>
      <c r="I16" s="28" t="s">
        <v>0</v>
      </c>
      <c r="J16" s="28" t="s">
        <v>0</v>
      </c>
      <c r="K16" s="28" t="s">
        <v>0</v>
      </c>
      <c r="L16" s="28" t="s">
        <v>0</v>
      </c>
      <c r="M16" s="28" t="s">
        <v>4</v>
      </c>
      <c r="N16" s="28" t="s">
        <v>4</v>
      </c>
      <c r="O16" s="28" t="s">
        <v>0</v>
      </c>
      <c r="P16" s="28" t="s">
        <v>0</v>
      </c>
      <c r="Q16" s="21" t="s">
        <v>3</v>
      </c>
      <c r="R16" s="29">
        <v>221.3</v>
      </c>
      <c r="S16" s="29">
        <v>201.3</v>
      </c>
      <c r="T16" s="28" t="s">
        <v>0</v>
      </c>
      <c r="U16" s="28" t="s">
        <v>80</v>
      </c>
      <c r="V16" s="21" t="s">
        <v>0</v>
      </c>
      <c r="W16" s="28" t="s">
        <v>0</v>
      </c>
      <c r="X16" s="28" t="s">
        <v>0</v>
      </c>
      <c r="Y16" s="28" t="s">
        <v>0</v>
      </c>
      <c r="Z16" s="15" t="s">
        <v>0</v>
      </c>
      <c r="AA16" s="28" t="s">
        <v>0</v>
      </c>
      <c r="AB16" s="15" t="s">
        <v>0</v>
      </c>
      <c r="AC16" s="28" t="s">
        <v>0</v>
      </c>
      <c r="AD16" s="28" t="s">
        <v>0</v>
      </c>
      <c r="AE16" s="28" t="s">
        <v>0</v>
      </c>
      <c r="AF16" s="28" t="s">
        <v>0</v>
      </c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  <row r="17" spans="1:69" s="20" customFormat="1" ht="14.55" customHeight="1" x14ac:dyDescent="0.25">
      <c r="A17" s="13" t="s">
        <v>79</v>
      </c>
      <c r="B17" s="21" t="s">
        <v>0</v>
      </c>
      <c r="C17" s="21" t="s">
        <v>0</v>
      </c>
      <c r="D17" s="62" t="s">
        <v>0</v>
      </c>
      <c r="E17" s="62" t="s">
        <v>0</v>
      </c>
      <c r="F17" s="62" t="s">
        <v>0</v>
      </c>
      <c r="G17" s="62" t="s">
        <v>0</v>
      </c>
      <c r="H17" s="62" t="s">
        <v>0</v>
      </c>
      <c r="I17" s="62" t="s">
        <v>0</v>
      </c>
      <c r="J17" s="62" t="s">
        <v>0</v>
      </c>
      <c r="K17" s="62" t="s">
        <v>0</v>
      </c>
      <c r="L17" s="62" t="s">
        <v>0</v>
      </c>
      <c r="M17" s="21" t="s">
        <v>4</v>
      </c>
      <c r="N17" s="21" t="s">
        <v>4</v>
      </c>
      <c r="O17" s="21" t="s">
        <v>0</v>
      </c>
      <c r="P17" s="21" t="s">
        <v>0</v>
      </c>
      <c r="Q17" s="21" t="s">
        <v>3</v>
      </c>
      <c r="R17" s="24">
        <v>101</v>
      </c>
      <c r="S17" s="24">
        <v>73.599999999999994</v>
      </c>
      <c r="T17" s="23" t="s">
        <v>0</v>
      </c>
      <c r="U17" s="21" t="s">
        <v>2</v>
      </c>
      <c r="V17" s="21" t="s">
        <v>0</v>
      </c>
      <c r="W17" s="21" t="s">
        <v>0</v>
      </c>
      <c r="X17" s="21" t="s">
        <v>0</v>
      </c>
      <c r="Y17" s="21" t="s">
        <v>0</v>
      </c>
      <c r="Z17" s="15" t="s">
        <v>0</v>
      </c>
      <c r="AA17" s="21" t="s">
        <v>0</v>
      </c>
      <c r="AB17" s="15" t="s">
        <v>0</v>
      </c>
      <c r="AC17" s="28" t="s">
        <v>0</v>
      </c>
      <c r="AD17" s="21" t="s">
        <v>0</v>
      </c>
      <c r="AE17" s="21" t="s">
        <v>0</v>
      </c>
      <c r="AF17" s="21" t="s">
        <v>0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69" s="4" customFormat="1" ht="14.4" x14ac:dyDescent="0.25">
      <c r="A18" s="13" t="s">
        <v>78</v>
      </c>
      <c r="B18" s="28" t="s">
        <v>0</v>
      </c>
      <c r="C18" s="28" t="s">
        <v>0</v>
      </c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8" t="s">
        <v>0</v>
      </c>
      <c r="J18" s="28" t="s">
        <v>0</v>
      </c>
      <c r="K18" s="28" t="s">
        <v>0</v>
      </c>
      <c r="L18" s="28" t="s">
        <v>0</v>
      </c>
      <c r="M18" s="28" t="s">
        <v>4</v>
      </c>
      <c r="N18" s="28" t="s">
        <v>4</v>
      </c>
      <c r="O18" s="28" t="s">
        <v>0</v>
      </c>
      <c r="P18" s="28" t="s">
        <v>0</v>
      </c>
      <c r="Q18" s="21" t="s">
        <v>3</v>
      </c>
      <c r="R18" s="29">
        <v>64.7</v>
      </c>
      <c r="S18" s="29">
        <v>23.9</v>
      </c>
      <c r="T18" s="28" t="s">
        <v>0</v>
      </c>
      <c r="U18" s="28" t="s">
        <v>2</v>
      </c>
      <c r="V18" s="21" t="s">
        <v>0</v>
      </c>
      <c r="W18" s="28" t="s">
        <v>0</v>
      </c>
      <c r="X18" s="28" t="s">
        <v>0</v>
      </c>
      <c r="Y18" s="28" t="s">
        <v>0</v>
      </c>
      <c r="Z18" s="15" t="s">
        <v>0</v>
      </c>
      <c r="AA18" s="28" t="s">
        <v>0</v>
      </c>
      <c r="AB18" s="15" t="s">
        <v>0</v>
      </c>
      <c r="AC18" s="28" t="s">
        <v>0</v>
      </c>
      <c r="AD18" s="28" t="s">
        <v>0</v>
      </c>
      <c r="AE18" s="28" t="s">
        <v>0</v>
      </c>
      <c r="AF18" s="28" t="s">
        <v>0</v>
      </c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</row>
    <row r="19" spans="1:69" s="20" customFormat="1" x14ac:dyDescent="0.25">
      <c r="A19" s="13" t="s">
        <v>77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4</v>
      </c>
      <c r="N19" s="21" t="s">
        <v>4</v>
      </c>
      <c r="O19" s="21" t="s">
        <v>0</v>
      </c>
      <c r="P19" s="21" t="s">
        <v>0</v>
      </c>
      <c r="Q19" s="21" t="s">
        <v>3</v>
      </c>
      <c r="R19" s="24">
        <v>39.200000000000003</v>
      </c>
      <c r="S19" s="24">
        <v>17.3</v>
      </c>
      <c r="T19" s="23" t="s">
        <v>0</v>
      </c>
      <c r="U19" s="21" t="s">
        <v>2</v>
      </c>
      <c r="V19" s="21" t="s">
        <v>0</v>
      </c>
      <c r="W19" s="21" t="s">
        <v>0</v>
      </c>
      <c r="X19" s="21" t="s">
        <v>0</v>
      </c>
      <c r="Y19" s="21" t="s">
        <v>0</v>
      </c>
      <c r="Z19" s="15" t="s">
        <v>0</v>
      </c>
      <c r="AA19" s="21" t="s">
        <v>0</v>
      </c>
      <c r="AB19" s="21" t="s">
        <v>0</v>
      </c>
      <c r="AC19" s="28" t="s">
        <v>0</v>
      </c>
      <c r="AD19" s="21" t="s">
        <v>0</v>
      </c>
      <c r="AE19" s="21" t="s">
        <v>0</v>
      </c>
      <c r="AF19" s="21" t="s">
        <v>0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</row>
    <row r="20" spans="1:69" s="14" customFormat="1" ht="15" customHeight="1" x14ac:dyDescent="0.25">
      <c r="A20" s="19" t="s">
        <v>76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4</v>
      </c>
      <c r="N20" s="15" t="s">
        <v>4</v>
      </c>
      <c r="O20" s="15" t="s">
        <v>2</v>
      </c>
      <c r="P20" s="15" t="s">
        <v>0</v>
      </c>
      <c r="Q20" s="21" t="s">
        <v>3</v>
      </c>
      <c r="R20" s="17">
        <v>27.7</v>
      </c>
      <c r="S20" s="17">
        <v>23.2</v>
      </c>
      <c r="T20" s="16" t="s">
        <v>0</v>
      </c>
      <c r="U20" s="15" t="s">
        <v>2</v>
      </c>
      <c r="V20" s="21" t="s">
        <v>0</v>
      </c>
      <c r="W20" s="15" t="s">
        <v>0</v>
      </c>
      <c r="X20" s="15" t="s">
        <v>0</v>
      </c>
      <c r="Y20" s="15" t="s">
        <v>0</v>
      </c>
      <c r="Z20" s="15" t="s">
        <v>2</v>
      </c>
      <c r="AA20" s="21" t="s">
        <v>0</v>
      </c>
      <c r="AB20" s="15" t="s">
        <v>0</v>
      </c>
      <c r="AC20" s="28" t="s">
        <v>0</v>
      </c>
      <c r="AD20" s="15" t="s">
        <v>0</v>
      </c>
      <c r="AE20" s="15" t="s">
        <v>0</v>
      </c>
      <c r="AF20" s="15" t="s">
        <v>0</v>
      </c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</row>
    <row r="21" spans="1:69" ht="14.55" customHeight="1" x14ac:dyDescent="0.25">
      <c r="A21" s="13" t="s">
        <v>75</v>
      </c>
      <c r="B21" s="28" t="s">
        <v>0</v>
      </c>
      <c r="C21" s="28" t="s">
        <v>0</v>
      </c>
      <c r="D21" s="28" t="s">
        <v>0</v>
      </c>
      <c r="E21" s="28" t="s">
        <v>0</v>
      </c>
      <c r="F21" s="28" t="s">
        <v>0</v>
      </c>
      <c r="G21" s="28" t="s">
        <v>0</v>
      </c>
      <c r="H21" s="28" t="s">
        <v>0</v>
      </c>
      <c r="I21" s="28" t="s">
        <v>0</v>
      </c>
      <c r="J21" s="28" t="s">
        <v>0</v>
      </c>
      <c r="K21" s="28" t="s">
        <v>0</v>
      </c>
      <c r="L21" s="28" t="s">
        <v>0</v>
      </c>
      <c r="M21" s="28" t="s">
        <v>4</v>
      </c>
      <c r="N21" s="28" t="s">
        <v>4</v>
      </c>
      <c r="O21" s="28" t="s">
        <v>0</v>
      </c>
      <c r="P21" s="28" t="s">
        <v>0</v>
      </c>
      <c r="Q21" s="21" t="s">
        <v>3</v>
      </c>
      <c r="R21" s="29">
        <v>31.9</v>
      </c>
      <c r="S21" s="29">
        <v>13.9</v>
      </c>
      <c r="T21" s="28" t="s">
        <v>0</v>
      </c>
      <c r="U21" s="28" t="s">
        <v>2</v>
      </c>
      <c r="V21" s="21" t="s">
        <v>0</v>
      </c>
      <c r="W21" s="28" t="s">
        <v>0</v>
      </c>
      <c r="X21" s="28" t="s">
        <v>0</v>
      </c>
      <c r="Y21" s="28" t="s">
        <v>0</v>
      </c>
      <c r="Z21" s="28" t="s">
        <v>0</v>
      </c>
      <c r="AA21" s="21" t="s">
        <v>0</v>
      </c>
      <c r="AB21" s="28" t="s">
        <v>0</v>
      </c>
      <c r="AC21" s="28" t="s">
        <v>0</v>
      </c>
      <c r="AD21" s="28" t="s">
        <v>0</v>
      </c>
      <c r="AE21" s="28" t="s">
        <v>0</v>
      </c>
      <c r="AF21" s="28" t="s">
        <v>0</v>
      </c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 s="20" customFormat="1" ht="14.4" x14ac:dyDescent="0.3">
      <c r="A22" s="13" t="s">
        <v>74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4</v>
      </c>
      <c r="N22" s="21" t="s">
        <v>4</v>
      </c>
      <c r="O22" s="21" t="s">
        <v>0</v>
      </c>
      <c r="P22" s="21" t="s">
        <v>0</v>
      </c>
      <c r="Q22" s="21" t="s">
        <v>3</v>
      </c>
      <c r="R22" s="24">
        <v>582.20000000000005</v>
      </c>
      <c r="S22" s="24">
        <v>33</v>
      </c>
      <c r="T22" s="23" t="s">
        <v>0</v>
      </c>
      <c r="U22" s="34" t="s">
        <v>2</v>
      </c>
      <c r="V22" s="21" t="s">
        <v>0</v>
      </c>
      <c r="W22" s="21" t="s">
        <v>0</v>
      </c>
      <c r="X22" s="21" t="s">
        <v>0</v>
      </c>
      <c r="Y22" s="21" t="s">
        <v>0</v>
      </c>
      <c r="Z22" s="28" t="s">
        <v>0</v>
      </c>
      <c r="AA22" s="21" t="s">
        <v>0</v>
      </c>
      <c r="AB22" s="21" t="s">
        <v>0</v>
      </c>
      <c r="AC22" s="28" t="s">
        <v>0</v>
      </c>
      <c r="AD22" s="21" t="s">
        <v>0</v>
      </c>
      <c r="AE22" s="21" t="s">
        <v>0</v>
      </c>
      <c r="AF22" s="21" t="s">
        <v>0</v>
      </c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</row>
    <row r="23" spans="1:69" s="20" customFormat="1" ht="15.6" x14ac:dyDescent="0.25">
      <c r="A23" s="13" t="s">
        <v>73</v>
      </c>
      <c r="B23" s="15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4</v>
      </c>
      <c r="N23" s="21" t="s">
        <v>4</v>
      </c>
      <c r="O23" s="21" t="s">
        <v>0</v>
      </c>
      <c r="P23" s="21" t="s">
        <v>0</v>
      </c>
      <c r="Q23" s="21" t="s">
        <v>3</v>
      </c>
      <c r="R23" s="24">
        <v>143.80000000000001</v>
      </c>
      <c r="S23" s="24">
        <v>123.7</v>
      </c>
      <c r="T23" s="23" t="s">
        <v>0</v>
      </c>
      <c r="U23" s="21" t="s">
        <v>72</v>
      </c>
      <c r="V23" s="21" t="s">
        <v>0</v>
      </c>
      <c r="W23" s="21" t="s">
        <v>0</v>
      </c>
      <c r="X23" s="21" t="s">
        <v>0</v>
      </c>
      <c r="Y23" s="21" t="s">
        <v>0</v>
      </c>
      <c r="Z23" s="28" t="s">
        <v>0</v>
      </c>
      <c r="AA23" s="21" t="s">
        <v>0</v>
      </c>
      <c r="AB23" s="21" t="s">
        <v>0</v>
      </c>
      <c r="AC23" s="21" t="s">
        <v>0</v>
      </c>
      <c r="AD23" s="53" t="s">
        <v>0</v>
      </c>
      <c r="AE23" s="21" t="s">
        <v>0</v>
      </c>
      <c r="AF23" s="21" t="s">
        <v>0</v>
      </c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</row>
    <row r="24" spans="1:69" s="4" customFormat="1" ht="18.600000000000001" customHeight="1" x14ac:dyDescent="0.25">
      <c r="A24" s="13" t="s">
        <v>71</v>
      </c>
      <c r="B24" s="28" t="s">
        <v>0</v>
      </c>
      <c r="C24" s="28" t="s">
        <v>0</v>
      </c>
      <c r="D24" s="28" t="s">
        <v>0</v>
      </c>
      <c r="E24" s="28" t="s">
        <v>0</v>
      </c>
      <c r="F24" s="28" t="s">
        <v>0</v>
      </c>
      <c r="G24" s="28" t="s">
        <v>0</v>
      </c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4</v>
      </c>
      <c r="N24" s="28" t="s">
        <v>4</v>
      </c>
      <c r="O24" s="28" t="s">
        <v>2</v>
      </c>
      <c r="P24" s="28" t="s">
        <v>0</v>
      </c>
      <c r="Q24" s="21" t="s">
        <v>3</v>
      </c>
      <c r="R24" s="29">
        <v>39.9</v>
      </c>
      <c r="S24" s="29">
        <v>37.6</v>
      </c>
      <c r="T24" s="28" t="s">
        <v>0</v>
      </c>
      <c r="U24" s="28" t="s">
        <v>70</v>
      </c>
      <c r="V24" s="28" t="s">
        <v>0</v>
      </c>
      <c r="W24" s="28" t="s">
        <v>0</v>
      </c>
      <c r="X24" s="28" t="s">
        <v>0</v>
      </c>
      <c r="Y24" s="28" t="s">
        <v>0</v>
      </c>
      <c r="Z24" s="28" t="s">
        <v>0</v>
      </c>
      <c r="AA24" s="21" t="s">
        <v>0</v>
      </c>
      <c r="AB24" s="28" t="s">
        <v>0</v>
      </c>
      <c r="AC24" s="28" t="s">
        <v>0</v>
      </c>
      <c r="AD24" s="28" t="s">
        <v>0</v>
      </c>
      <c r="AE24" s="28" t="s">
        <v>0</v>
      </c>
      <c r="AF24" s="28" t="s">
        <v>0</v>
      </c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</row>
    <row r="25" spans="1:69" s="4" customFormat="1" ht="15.6" customHeight="1" x14ac:dyDescent="0.3">
      <c r="A25" s="13" t="s">
        <v>69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  <c r="K25" s="28" t="s">
        <v>0</v>
      </c>
      <c r="L25" s="28" t="s">
        <v>0</v>
      </c>
      <c r="M25" s="28" t="s">
        <v>4</v>
      </c>
      <c r="N25" s="28" t="s">
        <v>4</v>
      </c>
      <c r="O25" s="28" t="s">
        <v>0</v>
      </c>
      <c r="P25" s="28" t="s">
        <v>0</v>
      </c>
      <c r="Q25" s="21" t="s">
        <v>3</v>
      </c>
      <c r="R25" s="29" t="s">
        <v>0</v>
      </c>
      <c r="S25" s="29" t="s">
        <v>0</v>
      </c>
      <c r="T25" s="28" t="s">
        <v>0</v>
      </c>
      <c r="U25" s="30" t="s">
        <v>68</v>
      </c>
      <c r="V25" s="28" t="s">
        <v>0</v>
      </c>
      <c r="W25" s="28" t="s">
        <v>0</v>
      </c>
      <c r="X25" s="28" t="s">
        <v>0</v>
      </c>
      <c r="Y25" s="28" t="s">
        <v>0</v>
      </c>
      <c r="Z25" s="28" t="s">
        <v>0</v>
      </c>
      <c r="AA25" s="21" t="s">
        <v>0</v>
      </c>
      <c r="AB25" s="28" t="s">
        <v>0</v>
      </c>
      <c r="AC25" s="28" t="s">
        <v>0</v>
      </c>
      <c r="AD25" s="28" t="s">
        <v>0</v>
      </c>
      <c r="AE25" s="28" t="s">
        <v>0</v>
      </c>
      <c r="AF25" s="28" t="s">
        <v>0</v>
      </c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</row>
    <row r="26" spans="1:69" s="65" customFormat="1" ht="14.55" customHeight="1" x14ac:dyDescent="0.25">
      <c r="A26" s="69" t="s">
        <v>67</v>
      </c>
      <c r="B26" s="72" t="s">
        <v>0</v>
      </c>
      <c r="C26" s="66" t="s">
        <v>0</v>
      </c>
      <c r="D26" s="66" t="s">
        <v>0</v>
      </c>
      <c r="E26" s="66" t="s">
        <v>0</v>
      </c>
      <c r="F26" s="66" t="s">
        <v>0</v>
      </c>
      <c r="G26" s="66" t="s">
        <v>0</v>
      </c>
      <c r="H26" s="66" t="s">
        <v>0</v>
      </c>
      <c r="I26" s="66" t="s">
        <v>0</v>
      </c>
      <c r="J26" s="66" t="s">
        <v>0</v>
      </c>
      <c r="K26" s="66" t="s">
        <v>0</v>
      </c>
      <c r="L26" s="66" t="s">
        <v>0</v>
      </c>
      <c r="M26" s="66" t="s">
        <v>4</v>
      </c>
      <c r="N26" s="66" t="s">
        <v>4</v>
      </c>
      <c r="O26" s="66" t="s">
        <v>0</v>
      </c>
      <c r="P26" s="66" t="s">
        <v>0</v>
      </c>
      <c r="Q26" s="66" t="s">
        <v>3</v>
      </c>
      <c r="R26" s="68">
        <v>29.3</v>
      </c>
      <c r="S26" s="68">
        <v>47.1</v>
      </c>
      <c r="T26" s="67" t="s">
        <v>0</v>
      </c>
      <c r="U26" s="66" t="s">
        <v>2</v>
      </c>
      <c r="V26" s="66" t="s">
        <v>0</v>
      </c>
      <c r="W26" s="66" t="s">
        <v>0</v>
      </c>
      <c r="X26" s="66" t="s">
        <v>0</v>
      </c>
      <c r="Y26" s="66" t="s">
        <v>0</v>
      </c>
      <c r="Z26" s="66" t="s">
        <v>0</v>
      </c>
      <c r="AA26" s="66" t="s">
        <v>1</v>
      </c>
      <c r="AB26" s="66" t="s">
        <v>0</v>
      </c>
      <c r="AC26" s="66" t="s">
        <v>0</v>
      </c>
      <c r="AD26" s="66" t="s">
        <v>0</v>
      </c>
      <c r="AE26" s="66" t="s">
        <v>0</v>
      </c>
      <c r="AF26" s="66" t="s">
        <v>1</v>
      </c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</row>
    <row r="27" spans="1:69" ht="14.55" customHeight="1" x14ac:dyDescent="0.25">
      <c r="A27" s="35" t="s">
        <v>66</v>
      </c>
      <c r="B27" s="28" t="s">
        <v>0</v>
      </c>
      <c r="C27" s="28" t="s">
        <v>0</v>
      </c>
      <c r="D27" s="28" t="s">
        <v>0</v>
      </c>
      <c r="E27" s="28" t="s">
        <v>0</v>
      </c>
      <c r="F27" s="28" t="s">
        <v>0</v>
      </c>
      <c r="G27" s="28" t="s">
        <v>0</v>
      </c>
      <c r="H27" s="28" t="s">
        <v>0</v>
      </c>
      <c r="I27" s="28" t="s">
        <v>0</v>
      </c>
      <c r="J27" s="28" t="s">
        <v>0</v>
      </c>
      <c r="K27" s="28" t="s">
        <v>0</v>
      </c>
      <c r="L27" s="28" t="s">
        <v>0</v>
      </c>
      <c r="M27" s="28" t="s">
        <v>4</v>
      </c>
      <c r="N27" s="28" t="s">
        <v>4</v>
      </c>
      <c r="O27" s="28" t="s">
        <v>0</v>
      </c>
      <c r="P27" s="28" t="s">
        <v>0</v>
      </c>
      <c r="Q27" s="28" t="s">
        <v>3</v>
      </c>
      <c r="R27" s="29">
        <v>308.3</v>
      </c>
      <c r="S27" s="74">
        <v>189709</v>
      </c>
      <c r="T27" s="28" t="s">
        <v>0</v>
      </c>
      <c r="U27" s="28" t="s">
        <v>2</v>
      </c>
      <c r="V27" s="28" t="s">
        <v>0</v>
      </c>
      <c r="W27" s="28" t="s">
        <v>0</v>
      </c>
      <c r="X27" s="28" t="s">
        <v>0</v>
      </c>
      <c r="Y27" s="28" t="s">
        <v>0</v>
      </c>
      <c r="Z27" s="28" t="s">
        <v>0</v>
      </c>
      <c r="AA27" s="21" t="s">
        <v>0</v>
      </c>
      <c r="AB27" s="28" t="s">
        <v>0</v>
      </c>
      <c r="AC27" s="28" t="s">
        <v>0</v>
      </c>
      <c r="AD27" s="73" t="s">
        <v>0</v>
      </c>
      <c r="AE27" s="28" t="s">
        <v>0</v>
      </c>
      <c r="AF27" s="28" t="s">
        <v>0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</row>
    <row r="28" spans="1:69" ht="14.4" x14ac:dyDescent="0.25">
      <c r="A28" s="37" t="s">
        <v>65</v>
      </c>
      <c r="B28" s="32" t="s">
        <v>0</v>
      </c>
      <c r="C28" s="32" t="s">
        <v>0</v>
      </c>
      <c r="D28" s="32" t="s">
        <v>0</v>
      </c>
      <c r="E28" s="32" t="s">
        <v>0</v>
      </c>
      <c r="F28" s="32" t="s">
        <v>0</v>
      </c>
      <c r="G28" s="32" t="s">
        <v>0</v>
      </c>
      <c r="H28" s="32" t="s">
        <v>0</v>
      </c>
      <c r="I28" s="32" t="s">
        <v>0</v>
      </c>
      <c r="J28" s="32" t="s">
        <v>0</v>
      </c>
      <c r="K28" s="32" t="s">
        <v>0</v>
      </c>
      <c r="L28" s="32" t="s">
        <v>0</v>
      </c>
      <c r="M28" s="32" t="s">
        <v>4</v>
      </c>
      <c r="N28" s="32" t="s">
        <v>4</v>
      </c>
      <c r="O28" s="32" t="s">
        <v>0</v>
      </c>
      <c r="P28" s="32" t="s">
        <v>0</v>
      </c>
      <c r="Q28" s="32" t="s">
        <v>3</v>
      </c>
      <c r="R28" s="33">
        <v>49.7</v>
      </c>
      <c r="S28" s="33">
        <v>47.6</v>
      </c>
      <c r="T28" s="32" t="s">
        <v>0</v>
      </c>
      <c r="U28" s="32" t="s">
        <v>2</v>
      </c>
      <c r="V28" s="32" t="s">
        <v>0</v>
      </c>
      <c r="W28" s="32" t="s">
        <v>0</v>
      </c>
      <c r="X28" s="32" t="s">
        <v>0</v>
      </c>
      <c r="Y28" s="32" t="s">
        <v>0</v>
      </c>
      <c r="Z28" s="32" t="s">
        <v>0</v>
      </c>
      <c r="AA28" s="21" t="s">
        <v>0</v>
      </c>
      <c r="AB28" s="32" t="s">
        <v>0</v>
      </c>
      <c r="AC28" s="32" t="s">
        <v>0</v>
      </c>
      <c r="AD28" s="32" t="s">
        <v>0</v>
      </c>
      <c r="AE28" s="32" t="s">
        <v>0</v>
      </c>
      <c r="AF28" s="32" t="s">
        <v>0</v>
      </c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</row>
    <row r="29" spans="1:69" s="20" customFormat="1" ht="14.55" customHeight="1" x14ac:dyDescent="0.3">
      <c r="A29" s="13" t="s">
        <v>64</v>
      </c>
      <c r="B29" s="15" t="s">
        <v>0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1" t="s">
        <v>0</v>
      </c>
      <c r="M29" s="21" t="s">
        <v>4</v>
      </c>
      <c r="N29" s="21" t="s">
        <v>0</v>
      </c>
      <c r="O29" s="21" t="s">
        <v>0</v>
      </c>
      <c r="P29" s="21" t="s">
        <v>0</v>
      </c>
      <c r="Q29" s="21" t="s">
        <v>3</v>
      </c>
      <c r="R29" s="24">
        <v>469</v>
      </c>
      <c r="S29" s="24">
        <v>844</v>
      </c>
      <c r="T29" s="23" t="s">
        <v>0</v>
      </c>
      <c r="U29" s="34" t="s">
        <v>63</v>
      </c>
      <c r="V29" s="21" t="s">
        <v>0</v>
      </c>
      <c r="W29" s="21" t="s">
        <v>0</v>
      </c>
      <c r="X29" s="21" t="s">
        <v>0</v>
      </c>
      <c r="Y29" s="21" t="s">
        <v>0</v>
      </c>
      <c r="Z29" s="21" t="s">
        <v>0</v>
      </c>
      <c r="AA29" s="21" t="s">
        <v>0</v>
      </c>
      <c r="AB29" s="21" t="s">
        <v>0</v>
      </c>
      <c r="AC29" s="21" t="s">
        <v>0</v>
      </c>
      <c r="AD29" s="21" t="s">
        <v>0</v>
      </c>
      <c r="AE29" s="21" t="s">
        <v>0</v>
      </c>
      <c r="AF29" s="21" t="s">
        <v>0</v>
      </c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69" s="4" customFormat="1" ht="14.4" x14ac:dyDescent="0.25">
      <c r="A30" s="35" t="s">
        <v>62</v>
      </c>
      <c r="B30" s="28" t="s">
        <v>0</v>
      </c>
      <c r="C30" s="28" t="s">
        <v>0</v>
      </c>
      <c r="D30" s="28" t="s">
        <v>0</v>
      </c>
      <c r="E30" s="28" t="s">
        <v>0</v>
      </c>
      <c r="F30" s="28" t="s">
        <v>0</v>
      </c>
      <c r="G30" s="28" t="s">
        <v>0</v>
      </c>
      <c r="H30" s="28" t="s">
        <v>0</v>
      </c>
      <c r="I30" s="28" t="s">
        <v>0</v>
      </c>
      <c r="J30" s="28" t="s">
        <v>0</v>
      </c>
      <c r="K30" s="28" t="s">
        <v>0</v>
      </c>
      <c r="L30" s="28" t="s">
        <v>0</v>
      </c>
      <c r="M30" s="28" t="s">
        <v>4</v>
      </c>
      <c r="N30" s="28" t="s">
        <v>4</v>
      </c>
      <c r="O30" s="28" t="s">
        <v>0</v>
      </c>
      <c r="P30" s="28" t="s">
        <v>0</v>
      </c>
      <c r="Q30" s="28" t="s">
        <v>3</v>
      </c>
      <c r="R30" s="29">
        <v>182.3</v>
      </c>
      <c r="S30" s="29">
        <v>201.2</v>
      </c>
      <c r="T30" s="28" t="s">
        <v>0</v>
      </c>
      <c r="U30" s="28" t="s">
        <v>2</v>
      </c>
      <c r="V30" s="28" t="s">
        <v>0</v>
      </c>
      <c r="W30" s="28" t="s">
        <v>0</v>
      </c>
      <c r="X30" s="28" t="s">
        <v>0</v>
      </c>
      <c r="Y30" s="28" t="s">
        <v>0</v>
      </c>
      <c r="Z30" s="28" t="s">
        <v>0</v>
      </c>
      <c r="AA30" s="28" t="s">
        <v>0</v>
      </c>
      <c r="AB30" s="28" t="s">
        <v>0</v>
      </c>
      <c r="AC30" s="28" t="s">
        <v>0</v>
      </c>
      <c r="AD30" s="28" t="s">
        <v>0</v>
      </c>
      <c r="AE30" s="28" t="s">
        <v>0</v>
      </c>
      <c r="AF30" s="28" t="s">
        <v>0</v>
      </c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</row>
    <row r="31" spans="1:69" s="38" customFormat="1" x14ac:dyDescent="0.25">
      <c r="A31" s="11" t="s">
        <v>7</v>
      </c>
      <c r="B31" s="39" t="s">
        <v>0</v>
      </c>
      <c r="C31" s="39" t="s">
        <v>0</v>
      </c>
      <c r="D31" s="39" t="s">
        <v>0</v>
      </c>
      <c r="E31" s="39" t="s">
        <v>0</v>
      </c>
      <c r="F31" s="39" t="s">
        <v>0</v>
      </c>
      <c r="G31" s="39" t="s">
        <v>0</v>
      </c>
      <c r="H31" s="39" t="s">
        <v>0</v>
      </c>
      <c r="I31" s="39" t="s">
        <v>0</v>
      </c>
      <c r="J31" s="39" t="s">
        <v>0</v>
      </c>
      <c r="K31" s="39" t="s">
        <v>0</v>
      </c>
      <c r="L31" s="39" t="s">
        <v>1</v>
      </c>
      <c r="M31" s="39" t="s">
        <v>1</v>
      </c>
      <c r="N31" s="39" t="s">
        <v>1</v>
      </c>
      <c r="O31" s="39" t="s">
        <v>0</v>
      </c>
      <c r="P31" s="39" t="s">
        <v>0</v>
      </c>
      <c r="Q31" s="39" t="s">
        <v>4</v>
      </c>
      <c r="R31" s="61">
        <v>11.6</v>
      </c>
      <c r="S31" s="61">
        <v>0.8</v>
      </c>
      <c r="T31" s="59" t="s">
        <v>0</v>
      </c>
      <c r="U31" s="39" t="s">
        <v>2</v>
      </c>
      <c r="V31" s="39" t="s">
        <v>2</v>
      </c>
      <c r="W31" s="39" t="s">
        <v>0</v>
      </c>
      <c r="X31" s="39" t="s">
        <v>1</v>
      </c>
      <c r="Y31" s="39" t="s">
        <v>0</v>
      </c>
      <c r="Z31" s="39" t="s">
        <v>2</v>
      </c>
      <c r="AA31" s="39" t="s">
        <v>2</v>
      </c>
      <c r="AB31" s="39" t="s">
        <v>1</v>
      </c>
      <c r="AC31" s="39" t="s">
        <v>1</v>
      </c>
      <c r="AD31" s="39" t="s">
        <v>1</v>
      </c>
      <c r="AE31" s="39" t="s">
        <v>1</v>
      </c>
      <c r="AF31" s="39" t="s">
        <v>1</v>
      </c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</row>
    <row r="32" spans="1:69" ht="14.55" customHeight="1" x14ac:dyDescent="0.25">
      <c r="A32" s="13" t="s">
        <v>61</v>
      </c>
      <c r="B32" s="28" t="s">
        <v>0</v>
      </c>
      <c r="C32" s="28" t="s">
        <v>0</v>
      </c>
      <c r="D32" s="28" t="s">
        <v>0</v>
      </c>
      <c r="E32" s="28" t="s">
        <v>0</v>
      </c>
      <c r="F32" s="28" t="s">
        <v>0</v>
      </c>
      <c r="G32" s="28" t="s">
        <v>0</v>
      </c>
      <c r="H32" s="28" t="s">
        <v>0</v>
      </c>
      <c r="I32" s="28" t="s">
        <v>0</v>
      </c>
      <c r="J32" s="28" t="s">
        <v>0</v>
      </c>
      <c r="K32" s="28" t="s">
        <v>0</v>
      </c>
      <c r="L32" s="28" t="s">
        <v>0</v>
      </c>
      <c r="M32" s="28" t="s">
        <v>4</v>
      </c>
      <c r="N32" s="28" t="s">
        <v>4</v>
      </c>
      <c r="O32" s="28" t="s">
        <v>2</v>
      </c>
      <c r="P32" s="28" t="s">
        <v>0</v>
      </c>
      <c r="Q32" s="28" t="s">
        <v>3</v>
      </c>
      <c r="R32" s="29">
        <v>110.9</v>
      </c>
      <c r="S32" s="29">
        <v>121.7</v>
      </c>
      <c r="T32" s="28" t="s">
        <v>0</v>
      </c>
      <c r="U32" s="28" t="s">
        <v>2</v>
      </c>
      <c r="V32" s="28" t="s">
        <v>0</v>
      </c>
      <c r="W32" s="28" t="s">
        <v>0</v>
      </c>
      <c r="X32" s="28" t="s">
        <v>0</v>
      </c>
      <c r="Y32" s="28" t="s">
        <v>0</v>
      </c>
      <c r="Z32" s="28" t="s">
        <v>0</v>
      </c>
      <c r="AA32" s="28" t="s">
        <v>0</v>
      </c>
      <c r="AB32" s="28" t="s">
        <v>0</v>
      </c>
      <c r="AC32" s="28" t="s">
        <v>0</v>
      </c>
      <c r="AD32" s="28" t="s">
        <v>0</v>
      </c>
      <c r="AE32" s="28" t="s">
        <v>0</v>
      </c>
      <c r="AF32" s="28" t="s">
        <v>0</v>
      </c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</row>
    <row r="33" spans="1:69" s="65" customFormat="1" ht="14.55" customHeight="1" x14ac:dyDescent="0.25">
      <c r="A33" s="69" t="s">
        <v>60</v>
      </c>
      <c r="B33" s="72" t="s">
        <v>0</v>
      </c>
      <c r="C33" s="72" t="s">
        <v>0</v>
      </c>
      <c r="D33" s="66" t="s">
        <v>0</v>
      </c>
      <c r="E33" s="66" t="s">
        <v>0</v>
      </c>
      <c r="F33" s="66" t="s">
        <v>0</v>
      </c>
      <c r="G33" s="66" t="s">
        <v>0</v>
      </c>
      <c r="H33" s="66" t="s">
        <v>0</v>
      </c>
      <c r="I33" s="66" t="s">
        <v>0</v>
      </c>
      <c r="J33" s="66" t="s">
        <v>0</v>
      </c>
      <c r="K33" s="66" t="s">
        <v>0</v>
      </c>
      <c r="L33" s="66" t="s">
        <v>0</v>
      </c>
      <c r="M33" s="66" t="s">
        <v>4</v>
      </c>
      <c r="N33" s="66" t="s">
        <v>4</v>
      </c>
      <c r="O33" s="66" t="s">
        <v>0</v>
      </c>
      <c r="P33" s="66" t="s">
        <v>130</v>
      </c>
      <c r="Q33" s="66" t="s">
        <v>4</v>
      </c>
      <c r="R33" s="68" t="s">
        <v>59</v>
      </c>
      <c r="S33" s="68">
        <v>9.5</v>
      </c>
      <c r="T33" s="71" t="s">
        <v>1</v>
      </c>
      <c r="U33" s="66" t="s">
        <v>2</v>
      </c>
      <c r="V33" s="66" t="s">
        <v>2</v>
      </c>
      <c r="W33" s="66" t="s">
        <v>0</v>
      </c>
      <c r="X33" s="66" t="s">
        <v>0</v>
      </c>
      <c r="Y33" s="66" t="s">
        <v>0</v>
      </c>
      <c r="Z33" s="66" t="s">
        <v>2</v>
      </c>
      <c r="AA33" s="66" t="s">
        <v>2</v>
      </c>
      <c r="AB33" s="66" t="s">
        <v>0</v>
      </c>
      <c r="AC33" s="66" t="s">
        <v>0</v>
      </c>
      <c r="AD33" s="66" t="s">
        <v>0</v>
      </c>
      <c r="AE33" s="66" t="s">
        <v>0</v>
      </c>
      <c r="AF33" s="66" t="s">
        <v>0</v>
      </c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</row>
    <row r="34" spans="1:69" ht="14.55" customHeight="1" x14ac:dyDescent="0.25">
      <c r="A34" s="13" t="s">
        <v>58</v>
      </c>
      <c r="B34" s="28" t="s">
        <v>0</v>
      </c>
      <c r="C34" s="28" t="s">
        <v>0</v>
      </c>
      <c r="D34" s="28" t="s">
        <v>0</v>
      </c>
      <c r="E34" s="28" t="s">
        <v>0</v>
      </c>
      <c r="F34" s="28" t="s">
        <v>0</v>
      </c>
      <c r="G34" s="28" t="s">
        <v>0</v>
      </c>
      <c r="H34" s="28" t="s">
        <v>0</v>
      </c>
      <c r="I34" s="28" t="s">
        <v>0</v>
      </c>
      <c r="J34" s="28" t="s">
        <v>0</v>
      </c>
      <c r="K34" s="28" t="s">
        <v>0</v>
      </c>
      <c r="L34" s="28" t="s">
        <v>0</v>
      </c>
      <c r="M34" s="28" t="s">
        <v>4</v>
      </c>
      <c r="N34" s="28" t="s">
        <v>4</v>
      </c>
      <c r="O34" s="28" t="s">
        <v>0</v>
      </c>
      <c r="P34" s="28" t="s">
        <v>0</v>
      </c>
      <c r="Q34" s="28" t="s">
        <v>3</v>
      </c>
      <c r="R34" s="70">
        <v>164.8</v>
      </c>
      <c r="S34" s="70">
        <v>168.2</v>
      </c>
      <c r="T34" s="28" t="s">
        <v>0</v>
      </c>
      <c r="U34" s="28" t="s">
        <v>2</v>
      </c>
      <c r="V34" s="28" t="s">
        <v>0</v>
      </c>
      <c r="W34" s="28" t="s">
        <v>0</v>
      </c>
      <c r="X34" s="28" t="s">
        <v>0</v>
      </c>
      <c r="Y34" s="28" t="s">
        <v>0</v>
      </c>
      <c r="Z34" s="28" t="s">
        <v>0</v>
      </c>
      <c r="AA34" s="28" t="s">
        <v>0</v>
      </c>
      <c r="AB34" s="28" t="s">
        <v>0</v>
      </c>
      <c r="AC34" s="28" t="s">
        <v>0</v>
      </c>
      <c r="AD34" s="28" t="s">
        <v>0</v>
      </c>
      <c r="AE34" s="28" t="s">
        <v>0</v>
      </c>
      <c r="AF34" s="28" t="s">
        <v>0</v>
      </c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</row>
    <row r="35" spans="1:69" s="20" customFormat="1" ht="14.55" customHeight="1" x14ac:dyDescent="0.25">
      <c r="A35" s="13" t="s">
        <v>57</v>
      </c>
      <c r="B35" s="62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4</v>
      </c>
      <c r="N35" s="21" t="s">
        <v>4</v>
      </c>
      <c r="O35" s="21" t="s">
        <v>0</v>
      </c>
      <c r="P35" s="21" t="s">
        <v>0</v>
      </c>
      <c r="Q35" s="21" t="s">
        <v>3</v>
      </c>
      <c r="R35" s="24">
        <v>63.3</v>
      </c>
      <c r="S35" s="24">
        <v>21.4</v>
      </c>
      <c r="T35" s="23" t="s">
        <v>0</v>
      </c>
      <c r="U35" s="21" t="s">
        <v>2</v>
      </c>
      <c r="V35" s="28" t="s">
        <v>0</v>
      </c>
      <c r="W35" s="21" t="s">
        <v>0</v>
      </c>
      <c r="X35" s="21" t="s">
        <v>0</v>
      </c>
      <c r="Y35" s="21" t="s">
        <v>0</v>
      </c>
      <c r="Z35" s="21" t="s">
        <v>0</v>
      </c>
      <c r="AA35" s="21" t="s">
        <v>0</v>
      </c>
      <c r="AB35" s="21" t="s">
        <v>0</v>
      </c>
      <c r="AC35" s="21" t="s">
        <v>0</v>
      </c>
      <c r="AD35" s="21" t="s">
        <v>0</v>
      </c>
      <c r="AE35" s="21" t="s">
        <v>0</v>
      </c>
      <c r="AF35" s="21" t="s">
        <v>0</v>
      </c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</row>
    <row r="36" spans="1:69" s="4" customFormat="1" ht="14.4" x14ac:dyDescent="0.25">
      <c r="A36" s="58" t="s">
        <v>56</v>
      </c>
      <c r="B36" s="32" t="s">
        <v>0</v>
      </c>
      <c r="C36" s="32" t="s">
        <v>0</v>
      </c>
      <c r="D36" s="32" t="s">
        <v>0</v>
      </c>
      <c r="E36" s="32" t="s">
        <v>0</v>
      </c>
      <c r="F36" s="32" t="s">
        <v>0</v>
      </c>
      <c r="G36" s="32" t="s">
        <v>0</v>
      </c>
      <c r="H36" s="32" t="s">
        <v>0</v>
      </c>
      <c r="I36" s="32" t="s">
        <v>0</v>
      </c>
      <c r="J36" s="32" t="s">
        <v>0</v>
      </c>
      <c r="K36" s="32" t="s">
        <v>0</v>
      </c>
      <c r="L36" s="32" t="s">
        <v>0</v>
      </c>
      <c r="M36" s="32" t="s">
        <v>4</v>
      </c>
      <c r="N36" s="32" t="s">
        <v>3</v>
      </c>
      <c r="O36" s="32" t="s">
        <v>0</v>
      </c>
      <c r="P36" s="32" t="s">
        <v>0</v>
      </c>
      <c r="Q36" s="32" t="s">
        <v>3</v>
      </c>
      <c r="R36" s="33">
        <v>490.96</v>
      </c>
      <c r="S36" s="33">
        <v>2065.1799999999998</v>
      </c>
      <c r="T36" s="32" t="s">
        <v>0</v>
      </c>
      <c r="U36" s="32" t="s">
        <v>55</v>
      </c>
      <c r="V36" s="28" t="s">
        <v>0</v>
      </c>
      <c r="W36" s="32" t="s">
        <v>0</v>
      </c>
      <c r="X36" s="32" t="s">
        <v>0</v>
      </c>
      <c r="Y36" s="32" t="s">
        <v>0</v>
      </c>
      <c r="Z36" s="32" t="s">
        <v>0</v>
      </c>
      <c r="AA36" s="32" t="s">
        <v>0</v>
      </c>
      <c r="AB36" s="32" t="s">
        <v>0</v>
      </c>
      <c r="AC36" s="32" t="s">
        <v>0</v>
      </c>
      <c r="AD36" s="32" t="s">
        <v>0</v>
      </c>
      <c r="AE36" s="32" t="s">
        <v>0</v>
      </c>
      <c r="AF36" s="32" t="s">
        <v>0</v>
      </c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</row>
    <row r="37" spans="1:69" s="14" customFormat="1" ht="15" x14ac:dyDescent="0.25">
      <c r="A37" s="19" t="s">
        <v>54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  <c r="K37" s="15" t="s">
        <v>0</v>
      </c>
      <c r="L37" s="15" t="s">
        <v>0</v>
      </c>
      <c r="M37" s="15" t="s">
        <v>4</v>
      </c>
      <c r="N37" s="15" t="s">
        <v>4</v>
      </c>
      <c r="O37" s="15" t="s">
        <v>0</v>
      </c>
      <c r="P37" s="15" t="s">
        <v>0</v>
      </c>
      <c r="Q37" s="15" t="s">
        <v>3</v>
      </c>
      <c r="R37" s="17">
        <v>601.1</v>
      </c>
      <c r="S37" s="17">
        <v>436</v>
      </c>
      <c r="T37" s="16" t="s">
        <v>0</v>
      </c>
      <c r="U37" s="15" t="s">
        <v>131</v>
      </c>
      <c r="V37" s="28" t="s">
        <v>0</v>
      </c>
      <c r="W37" s="15" t="s">
        <v>0</v>
      </c>
      <c r="X37" s="15" t="s">
        <v>0</v>
      </c>
      <c r="Y37" s="15" t="s">
        <v>0</v>
      </c>
      <c r="Z37" s="15" t="s">
        <v>0</v>
      </c>
      <c r="AA37" s="15" t="s">
        <v>0</v>
      </c>
      <c r="AB37" s="15" t="s">
        <v>0</v>
      </c>
      <c r="AC37" s="15" t="s">
        <v>0</v>
      </c>
      <c r="AD37" s="14" t="s">
        <v>0</v>
      </c>
      <c r="AE37" s="83" t="s">
        <v>0</v>
      </c>
      <c r="AF37" s="83" t="s">
        <v>0</v>
      </c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</row>
    <row r="38" spans="1:69" ht="14.55" customHeight="1" x14ac:dyDescent="0.25">
      <c r="A38" s="13" t="s">
        <v>53</v>
      </c>
      <c r="B38" s="28" t="s">
        <v>0</v>
      </c>
      <c r="C38" s="28" t="s">
        <v>0</v>
      </c>
      <c r="D38" s="28" t="s">
        <v>0</v>
      </c>
      <c r="E38" s="28" t="s">
        <v>0</v>
      </c>
      <c r="F38" s="28" t="s">
        <v>0</v>
      </c>
      <c r="G38" s="28" t="s">
        <v>0</v>
      </c>
      <c r="H38" s="28" t="s">
        <v>0</v>
      </c>
      <c r="I38" s="28" t="s">
        <v>0</v>
      </c>
      <c r="J38" s="28" t="s">
        <v>0</v>
      </c>
      <c r="K38" s="28" t="s">
        <v>0</v>
      </c>
      <c r="L38" s="28" t="s">
        <v>0</v>
      </c>
      <c r="M38" s="28" t="s">
        <v>4</v>
      </c>
      <c r="N38" s="28" t="s">
        <v>4</v>
      </c>
      <c r="O38" s="28" t="s">
        <v>0</v>
      </c>
      <c r="P38" s="28" t="s">
        <v>0</v>
      </c>
      <c r="Q38" s="28" t="s">
        <v>3</v>
      </c>
      <c r="R38" s="29">
        <v>41.7</v>
      </c>
      <c r="S38" s="29">
        <v>27.5</v>
      </c>
      <c r="T38" s="26" t="s">
        <v>0</v>
      </c>
      <c r="U38" s="28" t="s">
        <v>2</v>
      </c>
      <c r="V38" s="28" t="s">
        <v>0</v>
      </c>
      <c r="W38" s="28" t="s">
        <v>0</v>
      </c>
      <c r="X38" s="28" t="s">
        <v>0</v>
      </c>
      <c r="Y38" s="28" t="s">
        <v>0</v>
      </c>
      <c r="Z38" s="28" t="s">
        <v>0</v>
      </c>
      <c r="AA38" s="28" t="s">
        <v>0</v>
      </c>
      <c r="AB38" s="28" t="s">
        <v>0</v>
      </c>
      <c r="AC38" s="28" t="s">
        <v>0</v>
      </c>
      <c r="AD38" s="28" t="s">
        <v>0</v>
      </c>
      <c r="AE38" s="28" t="s">
        <v>0</v>
      </c>
      <c r="AF38" s="28" t="s">
        <v>0</v>
      </c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</row>
    <row r="39" spans="1:69" s="20" customFormat="1" x14ac:dyDescent="0.25">
      <c r="A39" s="13" t="s">
        <v>52</v>
      </c>
      <c r="B39" s="62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4</v>
      </c>
      <c r="N39" s="21" t="s">
        <v>4</v>
      </c>
      <c r="O39" s="21" t="s">
        <v>0</v>
      </c>
      <c r="P39" s="21" t="s">
        <v>0</v>
      </c>
      <c r="Q39" s="21" t="s">
        <v>3</v>
      </c>
      <c r="R39" s="24">
        <v>1334</v>
      </c>
      <c r="S39" s="24">
        <v>3735.7</v>
      </c>
      <c r="T39" s="23" t="s">
        <v>0</v>
      </c>
      <c r="U39" s="21" t="s">
        <v>51</v>
      </c>
      <c r="V39" s="28" t="s">
        <v>0</v>
      </c>
      <c r="W39" s="21" t="s">
        <v>0</v>
      </c>
      <c r="X39" s="21" t="s">
        <v>0</v>
      </c>
      <c r="Y39" s="21" t="s">
        <v>0</v>
      </c>
      <c r="Z39" s="21" t="s">
        <v>0</v>
      </c>
      <c r="AA39" s="21" t="s">
        <v>0</v>
      </c>
      <c r="AB39" s="21" t="s">
        <v>0</v>
      </c>
      <c r="AC39" s="21" t="s">
        <v>0</v>
      </c>
      <c r="AD39" s="21" t="s">
        <v>0</v>
      </c>
      <c r="AE39" s="21" t="s">
        <v>0</v>
      </c>
      <c r="AF39" s="21" t="s">
        <v>0</v>
      </c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</row>
    <row r="40" spans="1:69" s="14" customFormat="1" x14ac:dyDescent="0.25">
      <c r="A40" s="64" t="s">
        <v>50</v>
      </c>
      <c r="B40" s="15" t="s">
        <v>0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  <c r="K40" s="15" t="s">
        <v>0</v>
      </c>
      <c r="L40" s="15" t="s">
        <v>0</v>
      </c>
      <c r="M40" s="15" t="s">
        <v>4</v>
      </c>
      <c r="N40" s="15" t="s">
        <v>4</v>
      </c>
      <c r="O40" s="15" t="s">
        <v>0</v>
      </c>
      <c r="P40" s="15" t="s">
        <v>0</v>
      </c>
      <c r="Q40" s="15" t="s">
        <v>3</v>
      </c>
      <c r="R40" s="17">
        <v>34.1</v>
      </c>
      <c r="S40" s="17">
        <v>43.9</v>
      </c>
      <c r="T40" s="16" t="s">
        <v>0</v>
      </c>
      <c r="U40" s="15" t="s">
        <v>2</v>
      </c>
      <c r="V40" s="28" t="s">
        <v>0</v>
      </c>
      <c r="W40" s="15" t="s">
        <v>0</v>
      </c>
      <c r="X40" s="15" t="s">
        <v>0</v>
      </c>
      <c r="Y40" s="15" t="s">
        <v>0</v>
      </c>
      <c r="Z40" s="15" t="s">
        <v>0</v>
      </c>
      <c r="AA40" s="15" t="s">
        <v>0</v>
      </c>
      <c r="AB40" s="15" t="s">
        <v>0</v>
      </c>
      <c r="AC40" s="15" t="s">
        <v>0</v>
      </c>
      <c r="AD40" s="15" t="s">
        <v>0</v>
      </c>
      <c r="AE40" s="15" t="s">
        <v>0</v>
      </c>
      <c r="AF40" s="15" t="s">
        <v>0</v>
      </c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</row>
    <row r="41" spans="1:69" s="44" customFormat="1" ht="14.55" customHeight="1" x14ac:dyDescent="0.25">
      <c r="A41" s="12" t="s">
        <v>49</v>
      </c>
      <c r="B41" s="63" t="s">
        <v>0</v>
      </c>
      <c r="C41" s="45" t="s">
        <v>0</v>
      </c>
      <c r="D41" s="45" t="s">
        <v>0</v>
      </c>
      <c r="E41" s="45" t="s">
        <v>0</v>
      </c>
      <c r="F41" s="45" t="s">
        <v>0</v>
      </c>
      <c r="G41" s="45" t="s">
        <v>0</v>
      </c>
      <c r="H41" s="45" t="s">
        <v>0</v>
      </c>
      <c r="I41" s="45" t="s">
        <v>0</v>
      </c>
      <c r="J41" s="45" t="s">
        <v>0</v>
      </c>
      <c r="K41" s="45" t="s">
        <v>0</v>
      </c>
      <c r="L41" s="45" t="s">
        <v>0</v>
      </c>
      <c r="M41" s="45" t="s">
        <v>4</v>
      </c>
      <c r="N41" s="45" t="s">
        <v>4</v>
      </c>
      <c r="O41" s="45" t="s">
        <v>2</v>
      </c>
      <c r="P41" s="45" t="s">
        <v>0</v>
      </c>
      <c r="Q41" s="45" t="s">
        <v>3</v>
      </c>
      <c r="R41" s="55">
        <v>302.10000000000002</v>
      </c>
      <c r="S41" s="55">
        <v>266</v>
      </c>
      <c r="T41" s="54" t="s">
        <v>0</v>
      </c>
      <c r="U41" s="45" t="s">
        <v>2</v>
      </c>
      <c r="V41" s="45" t="s">
        <v>0</v>
      </c>
      <c r="W41" s="45" t="s">
        <v>0</v>
      </c>
      <c r="X41" s="45" t="s">
        <v>0</v>
      </c>
      <c r="Y41" s="45" t="s">
        <v>0</v>
      </c>
      <c r="Z41" s="45" t="s">
        <v>0</v>
      </c>
      <c r="AA41" s="45" t="s">
        <v>0</v>
      </c>
      <c r="AB41" s="45" t="s">
        <v>0</v>
      </c>
      <c r="AC41" s="45" t="s">
        <v>0</v>
      </c>
      <c r="AD41" s="45" t="s">
        <v>1</v>
      </c>
      <c r="AE41" s="45" t="s">
        <v>1</v>
      </c>
      <c r="AF41" s="45" t="s">
        <v>0</v>
      </c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</row>
    <row r="42" spans="1:69" s="20" customFormat="1" ht="14.55" customHeight="1" x14ac:dyDescent="0.25">
      <c r="A42" s="13" t="s">
        <v>48</v>
      </c>
      <c r="B42" s="62" t="s">
        <v>0</v>
      </c>
      <c r="C42" s="21" t="s">
        <v>0</v>
      </c>
      <c r="D42" s="21" t="s">
        <v>0</v>
      </c>
      <c r="E42" s="21" t="s">
        <v>0</v>
      </c>
      <c r="F42" s="21" t="s">
        <v>0</v>
      </c>
      <c r="G42" s="21" t="s">
        <v>0</v>
      </c>
      <c r="H42" s="21" t="s">
        <v>0</v>
      </c>
      <c r="I42" s="21" t="s">
        <v>0</v>
      </c>
      <c r="J42" s="21" t="s">
        <v>0</v>
      </c>
      <c r="K42" s="21" t="s">
        <v>0</v>
      </c>
      <c r="L42" s="21" t="s">
        <v>0</v>
      </c>
      <c r="M42" s="21" t="s">
        <v>4</v>
      </c>
      <c r="N42" s="21" t="s">
        <v>4</v>
      </c>
      <c r="O42" s="20" t="s">
        <v>0</v>
      </c>
      <c r="P42" s="21" t="s">
        <v>47</v>
      </c>
      <c r="Q42" s="21" t="s">
        <v>3</v>
      </c>
      <c r="R42" s="24">
        <v>187.9</v>
      </c>
      <c r="S42" s="24">
        <v>38.299999999999997</v>
      </c>
      <c r="T42" s="23" t="s">
        <v>0</v>
      </c>
      <c r="U42" s="21" t="s">
        <v>2</v>
      </c>
      <c r="V42" s="21" t="s">
        <v>0</v>
      </c>
      <c r="W42" s="21" t="s">
        <v>0</v>
      </c>
      <c r="X42" s="21" t="s">
        <v>0</v>
      </c>
      <c r="Y42" s="21" t="s">
        <v>0</v>
      </c>
      <c r="Z42" s="21" t="s">
        <v>0</v>
      </c>
      <c r="AA42" s="21" t="s">
        <v>0</v>
      </c>
      <c r="AB42" s="21" t="s">
        <v>0</v>
      </c>
      <c r="AC42" s="21" t="s">
        <v>0</v>
      </c>
      <c r="AD42" s="21" t="s">
        <v>0</v>
      </c>
      <c r="AE42" s="21" t="s">
        <v>0</v>
      </c>
      <c r="AF42" s="21" t="s">
        <v>0</v>
      </c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</row>
    <row r="43" spans="1:69" s="4" customFormat="1" ht="14.4" x14ac:dyDescent="0.25">
      <c r="A43" s="58" t="s">
        <v>46</v>
      </c>
      <c r="B43" s="32" t="s">
        <v>0</v>
      </c>
      <c r="C43" s="32" t="s">
        <v>0</v>
      </c>
      <c r="D43" s="32" t="s">
        <v>0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4</v>
      </c>
      <c r="N43" s="32" t="s">
        <v>4</v>
      </c>
      <c r="O43" s="32" t="s">
        <v>0</v>
      </c>
      <c r="P43" s="32" t="s">
        <v>45</v>
      </c>
      <c r="Q43" s="32" t="s">
        <v>3</v>
      </c>
      <c r="R43" s="33">
        <v>3.5</v>
      </c>
      <c r="S43" s="33">
        <v>13.257</v>
      </c>
      <c r="T43" s="23" t="s">
        <v>0</v>
      </c>
      <c r="U43" s="32" t="s">
        <v>2</v>
      </c>
      <c r="V43" s="21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2" t="s">
        <v>0</v>
      </c>
      <c r="AB43" s="32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spans="1:69" s="14" customFormat="1" x14ac:dyDescent="0.25">
      <c r="A44" s="19" t="s">
        <v>44</v>
      </c>
      <c r="B44" s="15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4</v>
      </c>
      <c r="N44" s="15" t="s">
        <v>4</v>
      </c>
      <c r="O44" s="15" t="s">
        <v>0</v>
      </c>
      <c r="P44" s="15" t="s">
        <v>0</v>
      </c>
      <c r="Q44" s="15" t="s">
        <v>4</v>
      </c>
      <c r="R44" s="17">
        <v>0.2</v>
      </c>
      <c r="S44" s="17">
        <v>5.2</v>
      </c>
      <c r="T44" s="23" t="s">
        <v>0</v>
      </c>
      <c r="U44" s="15" t="s">
        <v>2</v>
      </c>
      <c r="V44" s="21" t="s">
        <v>0</v>
      </c>
      <c r="W44" s="15" t="s">
        <v>0</v>
      </c>
      <c r="X44" s="15" t="s">
        <v>0</v>
      </c>
      <c r="Y44" s="15" t="s">
        <v>0</v>
      </c>
      <c r="Z44" s="15" t="s">
        <v>0</v>
      </c>
      <c r="AA44" s="15" t="s">
        <v>0</v>
      </c>
      <c r="AB44" s="15" t="s">
        <v>0</v>
      </c>
      <c r="AC44" s="15" t="s">
        <v>0</v>
      </c>
      <c r="AD44" s="15" t="s">
        <v>0</v>
      </c>
      <c r="AE44" s="15" t="s">
        <v>0</v>
      </c>
      <c r="AF44" s="15" t="s">
        <v>0</v>
      </c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69" s="14" customFormat="1" ht="14.55" customHeight="1" x14ac:dyDescent="0.25">
      <c r="A45" s="19" t="s">
        <v>43</v>
      </c>
      <c r="B45" s="18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4</v>
      </c>
      <c r="N45" s="15" t="s">
        <v>4</v>
      </c>
      <c r="O45" s="15" t="s">
        <v>2</v>
      </c>
      <c r="P45" s="15" t="s">
        <v>0</v>
      </c>
      <c r="Q45" s="15" t="s">
        <v>3</v>
      </c>
      <c r="R45" s="17">
        <v>100.5</v>
      </c>
      <c r="S45" s="17">
        <v>136.30000000000001</v>
      </c>
      <c r="T45" s="23" t="s">
        <v>0</v>
      </c>
      <c r="U45" s="15" t="s">
        <v>2</v>
      </c>
      <c r="V45" s="21" t="s">
        <v>0</v>
      </c>
      <c r="W45" s="15" t="s">
        <v>0</v>
      </c>
      <c r="X45" s="15" t="s">
        <v>0</v>
      </c>
      <c r="Y45" s="15" t="s">
        <v>0</v>
      </c>
      <c r="Z45" s="15" t="s">
        <v>0</v>
      </c>
      <c r="AA45" s="15" t="s">
        <v>0</v>
      </c>
      <c r="AB45" s="15" t="s">
        <v>0</v>
      </c>
      <c r="AC45" s="15" t="s">
        <v>0</v>
      </c>
      <c r="AD45" s="15" t="s">
        <v>0</v>
      </c>
      <c r="AE45" s="15" t="s">
        <v>0</v>
      </c>
      <c r="AF45" s="15" t="s">
        <v>0</v>
      </c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69" s="75" customFormat="1" x14ac:dyDescent="0.25">
      <c r="A46" s="78" t="s">
        <v>42</v>
      </c>
      <c r="B46" s="57" t="s">
        <v>0</v>
      </c>
      <c r="C46" s="57" t="s">
        <v>0</v>
      </c>
      <c r="D46" s="57" t="s">
        <v>0</v>
      </c>
      <c r="E46" s="57" t="s">
        <v>0</v>
      </c>
      <c r="F46" s="57" t="s">
        <v>0</v>
      </c>
      <c r="G46" s="57" t="s">
        <v>0</v>
      </c>
      <c r="H46" s="57" t="s">
        <v>0</v>
      </c>
      <c r="I46" s="57" t="s">
        <v>0</v>
      </c>
      <c r="J46" s="57" t="s">
        <v>0</v>
      </c>
      <c r="K46" s="57" t="s">
        <v>0</v>
      </c>
      <c r="L46" s="57" t="s">
        <v>0</v>
      </c>
      <c r="M46" s="57" t="s">
        <v>4</v>
      </c>
      <c r="N46" s="57" t="s">
        <v>4</v>
      </c>
      <c r="O46" s="57" t="s">
        <v>0</v>
      </c>
      <c r="P46" s="57" t="s">
        <v>0</v>
      </c>
      <c r="Q46" s="57" t="s">
        <v>3</v>
      </c>
      <c r="R46" s="77">
        <v>270.2</v>
      </c>
      <c r="S46" s="77">
        <v>325.10000000000002</v>
      </c>
      <c r="T46" s="76" t="s">
        <v>0</v>
      </c>
      <c r="U46" s="57" t="s">
        <v>2</v>
      </c>
      <c r="V46" s="57" t="s">
        <v>0</v>
      </c>
      <c r="W46" s="57" t="s">
        <v>0</v>
      </c>
      <c r="X46" s="57" t="s">
        <v>0</v>
      </c>
      <c r="Y46" s="57" t="s">
        <v>0</v>
      </c>
      <c r="Z46" s="57" t="s">
        <v>0</v>
      </c>
      <c r="AA46" s="57" t="s">
        <v>0</v>
      </c>
      <c r="AB46" s="57" t="s">
        <v>0</v>
      </c>
      <c r="AC46" s="57" t="s">
        <v>0</v>
      </c>
      <c r="AD46" s="57" t="s">
        <v>0</v>
      </c>
      <c r="AE46" s="57" t="s">
        <v>1</v>
      </c>
      <c r="AF46" s="57" t="s">
        <v>0</v>
      </c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</row>
    <row r="47" spans="1:69" s="4" customFormat="1" ht="14.4" x14ac:dyDescent="0.25">
      <c r="A47" s="58" t="s">
        <v>41</v>
      </c>
      <c r="B47" s="20" t="s">
        <v>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3</v>
      </c>
      <c r="N47" s="20" t="s">
        <v>4</v>
      </c>
      <c r="O47" s="32" t="s">
        <v>0</v>
      </c>
      <c r="P47" s="32" t="s">
        <v>0</v>
      </c>
      <c r="Q47" s="32" t="s">
        <v>3</v>
      </c>
      <c r="R47" s="33">
        <v>362.1</v>
      </c>
      <c r="S47" s="33">
        <v>416.4</v>
      </c>
      <c r="T47" s="23" t="s">
        <v>0</v>
      </c>
      <c r="U47" s="32" t="s">
        <v>24</v>
      </c>
      <c r="V47" s="21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2" t="s">
        <v>0</v>
      </c>
      <c r="AB47" s="32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spans="1:69" s="38" customFormat="1" x14ac:dyDescent="0.25">
      <c r="A48" s="11" t="s">
        <v>40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61">
        <v>75.599999999999994</v>
      </c>
      <c r="S48" s="60">
        <v>19.600000000000001</v>
      </c>
      <c r="T48" s="5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</row>
    <row r="49" spans="1:69" s="4" customFormat="1" ht="14.4" x14ac:dyDescent="0.3">
      <c r="A49" s="58" t="s">
        <v>39</v>
      </c>
      <c r="B49" s="32" t="s">
        <v>0</v>
      </c>
      <c r="C49" s="32" t="s">
        <v>0</v>
      </c>
      <c r="D49" s="32" t="s">
        <v>0</v>
      </c>
      <c r="E49" s="32" t="s">
        <v>0</v>
      </c>
      <c r="F49" s="32" t="s">
        <v>0</v>
      </c>
      <c r="G49" s="32" t="s">
        <v>0</v>
      </c>
      <c r="H49" s="32" t="s">
        <v>0</v>
      </c>
      <c r="I49" s="32" t="s">
        <v>0</v>
      </c>
      <c r="J49" s="32" t="s">
        <v>0</v>
      </c>
      <c r="K49" s="32" t="s">
        <v>0</v>
      </c>
      <c r="L49" s="32" t="s">
        <v>0</v>
      </c>
      <c r="M49" s="32" t="s">
        <v>4</v>
      </c>
      <c r="N49" s="32" t="s">
        <v>4</v>
      </c>
      <c r="O49" s="32" t="s">
        <v>0</v>
      </c>
      <c r="P49" s="32" t="s">
        <v>0</v>
      </c>
      <c r="Q49" s="32" t="s">
        <v>3</v>
      </c>
      <c r="R49" s="33">
        <v>465.4</v>
      </c>
      <c r="S49" s="33">
        <v>162.80000000000001</v>
      </c>
      <c r="T49" s="23" t="s">
        <v>0</v>
      </c>
      <c r="U49" s="34" t="s">
        <v>38</v>
      </c>
      <c r="V49" s="32" t="s">
        <v>0</v>
      </c>
      <c r="W49" s="32" t="s">
        <v>0</v>
      </c>
      <c r="X49" s="32" t="s">
        <v>0</v>
      </c>
      <c r="Y49" s="32" t="s">
        <v>0</v>
      </c>
      <c r="Z49" s="32" t="s">
        <v>0</v>
      </c>
      <c r="AA49" s="32" t="s">
        <v>0</v>
      </c>
      <c r="AB49" s="32" t="s">
        <v>0</v>
      </c>
      <c r="AC49" s="32" t="s">
        <v>0</v>
      </c>
      <c r="AD49" s="32" t="s">
        <v>0</v>
      </c>
      <c r="AE49" s="32" t="s">
        <v>0</v>
      </c>
      <c r="AF49" s="32" t="s">
        <v>0</v>
      </c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spans="1:69" s="44" customFormat="1" ht="14.55" customHeight="1" x14ac:dyDescent="0.25">
      <c r="A50" s="12" t="s">
        <v>37</v>
      </c>
      <c r="B50" s="56" t="s">
        <v>0</v>
      </c>
      <c r="C50" s="56" t="s">
        <v>0</v>
      </c>
      <c r="D50" s="56" t="s">
        <v>0</v>
      </c>
      <c r="E50" s="56" t="s">
        <v>0</v>
      </c>
      <c r="F50" s="56" t="s">
        <v>1</v>
      </c>
      <c r="G50" s="56" t="s">
        <v>0</v>
      </c>
      <c r="H50" s="56" t="s">
        <v>0</v>
      </c>
      <c r="I50" s="56" t="s">
        <v>0</v>
      </c>
      <c r="J50" s="56" t="s">
        <v>0</v>
      </c>
      <c r="K50" s="56" t="s">
        <v>0</v>
      </c>
      <c r="L50" s="56" t="s">
        <v>0</v>
      </c>
      <c r="M50" s="45" t="s">
        <v>4</v>
      </c>
      <c r="N50" s="45" t="s">
        <v>4</v>
      </c>
      <c r="O50" s="45" t="s">
        <v>0</v>
      </c>
      <c r="P50" s="45" t="s">
        <v>0</v>
      </c>
      <c r="Q50" s="45" t="s">
        <v>3</v>
      </c>
      <c r="R50" s="55">
        <v>424.3</v>
      </c>
      <c r="S50" s="55">
        <v>1156.5999999999999</v>
      </c>
      <c r="T50" s="54" t="s">
        <v>0</v>
      </c>
      <c r="U50" s="45" t="s">
        <v>36</v>
      </c>
      <c r="V50" s="45" t="s">
        <v>0</v>
      </c>
      <c r="W50" s="45" t="s">
        <v>0</v>
      </c>
      <c r="X50" s="45" t="s">
        <v>0</v>
      </c>
      <c r="Y50" s="45" t="s">
        <v>0</v>
      </c>
      <c r="Z50" s="45" t="s">
        <v>0</v>
      </c>
      <c r="AA50" s="45" t="s">
        <v>0</v>
      </c>
      <c r="AB50" s="45" t="s">
        <v>0</v>
      </c>
      <c r="AC50" s="45" t="s">
        <v>0</v>
      </c>
      <c r="AD50" s="45" t="s">
        <v>0</v>
      </c>
      <c r="AE50" s="45" t="s">
        <v>1</v>
      </c>
      <c r="AF50" s="45" t="s">
        <v>0</v>
      </c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</row>
    <row r="51" spans="1:69" s="14" customFormat="1" x14ac:dyDescent="0.25">
      <c r="A51" s="19" t="s">
        <v>35</v>
      </c>
      <c r="B51" s="15" t="s">
        <v>0</v>
      </c>
      <c r="C51" s="18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 t="s">
        <v>0</v>
      </c>
      <c r="L51" s="15" t="s">
        <v>0</v>
      </c>
      <c r="M51" s="15" t="s">
        <v>4</v>
      </c>
      <c r="N51" s="15" t="s">
        <v>4</v>
      </c>
      <c r="O51" s="15" t="s">
        <v>0</v>
      </c>
      <c r="P51" s="15" t="s">
        <v>0</v>
      </c>
      <c r="Q51" s="15" t="s">
        <v>3</v>
      </c>
      <c r="R51" s="17">
        <v>3.3</v>
      </c>
      <c r="S51" s="17">
        <v>14.3</v>
      </c>
      <c r="T51" s="23" t="s">
        <v>0</v>
      </c>
      <c r="U51" s="15" t="s">
        <v>2</v>
      </c>
      <c r="V51" s="15" t="s">
        <v>2</v>
      </c>
      <c r="W51" s="15" t="s">
        <v>0</v>
      </c>
      <c r="X51" s="15" t="s">
        <v>0</v>
      </c>
      <c r="Y51" s="15" t="s">
        <v>0</v>
      </c>
      <c r="Z51" s="15" t="s">
        <v>0</v>
      </c>
      <c r="AA51" s="15" t="s">
        <v>0</v>
      </c>
      <c r="AB51" s="15" t="s">
        <v>0</v>
      </c>
      <c r="AC51" s="15" t="s">
        <v>0</v>
      </c>
      <c r="AD51" s="15" t="s">
        <v>2</v>
      </c>
      <c r="AE51" s="15" t="s">
        <v>0</v>
      </c>
      <c r="AF51" s="15" t="s">
        <v>0</v>
      </c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s="20" customFormat="1" ht="15.6" x14ac:dyDescent="0.25">
      <c r="A52" s="13" t="s">
        <v>34</v>
      </c>
      <c r="B52" s="53" t="s">
        <v>0</v>
      </c>
      <c r="C52" s="53" t="s">
        <v>0</v>
      </c>
      <c r="D52" s="53" t="s">
        <v>0</v>
      </c>
      <c r="E52" s="21" t="s">
        <v>0</v>
      </c>
      <c r="F52" s="21" t="s">
        <v>0</v>
      </c>
      <c r="G52" s="21" t="s">
        <v>0</v>
      </c>
      <c r="H52" s="21" t="s">
        <v>0</v>
      </c>
      <c r="I52" s="21" t="s">
        <v>0</v>
      </c>
      <c r="J52" s="21" t="s">
        <v>0</v>
      </c>
      <c r="K52" s="21" t="s">
        <v>0</v>
      </c>
      <c r="L52" s="21" t="s">
        <v>0</v>
      </c>
      <c r="M52" s="21" t="s">
        <v>4</v>
      </c>
      <c r="N52" s="21" t="s">
        <v>4</v>
      </c>
      <c r="O52" s="21" t="s">
        <v>2</v>
      </c>
      <c r="P52" s="53" t="s">
        <v>0</v>
      </c>
      <c r="Q52" s="21" t="s">
        <v>3</v>
      </c>
      <c r="R52" s="24">
        <v>201.4</v>
      </c>
      <c r="S52" s="52" t="s">
        <v>33</v>
      </c>
      <c r="T52" s="23" t="s">
        <v>0</v>
      </c>
      <c r="U52" s="21" t="s">
        <v>2</v>
      </c>
      <c r="V52" s="21" t="s">
        <v>0</v>
      </c>
      <c r="W52" s="21" t="s">
        <v>0</v>
      </c>
      <c r="X52" s="21" t="s">
        <v>0</v>
      </c>
      <c r="Y52" s="21" t="s">
        <v>0</v>
      </c>
      <c r="Z52" s="21" t="s">
        <v>0</v>
      </c>
      <c r="AA52" s="21" t="s">
        <v>0</v>
      </c>
      <c r="AB52" s="21" t="s">
        <v>0</v>
      </c>
      <c r="AC52" s="21" t="s">
        <v>0</v>
      </c>
      <c r="AD52" s="21" t="s">
        <v>0</v>
      </c>
      <c r="AE52" s="21" t="s">
        <v>0</v>
      </c>
      <c r="AF52" s="21" t="s">
        <v>0</v>
      </c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s="44" customFormat="1" ht="15.6" x14ac:dyDescent="0.3">
      <c r="A53" s="51" t="s">
        <v>32</v>
      </c>
      <c r="B53" s="50" t="s">
        <v>0</v>
      </c>
      <c r="C53" s="50" t="s">
        <v>0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  <c r="I53" s="50" t="s">
        <v>0</v>
      </c>
      <c r="J53" s="50" t="s">
        <v>0</v>
      </c>
      <c r="K53" s="50" t="s">
        <v>0</v>
      </c>
      <c r="L53" s="50" t="s">
        <v>0</v>
      </c>
      <c r="M53" s="47" t="s">
        <v>4</v>
      </c>
      <c r="N53" s="47" t="s">
        <v>4</v>
      </c>
      <c r="O53" s="47" t="s">
        <v>0</v>
      </c>
      <c r="P53" s="47" t="s">
        <v>0</v>
      </c>
      <c r="Q53" s="47" t="s">
        <v>3</v>
      </c>
      <c r="R53" s="49">
        <v>2829.3</v>
      </c>
      <c r="S53" s="49">
        <v>2999.598</v>
      </c>
      <c r="T53" s="47" t="s">
        <v>0</v>
      </c>
      <c r="U53" s="48" t="s">
        <v>31</v>
      </c>
      <c r="V53" s="47" t="s">
        <v>0</v>
      </c>
      <c r="W53" s="47" t="s">
        <v>0</v>
      </c>
      <c r="X53" s="47" t="s">
        <v>0</v>
      </c>
      <c r="Y53" s="47" t="s">
        <v>0</v>
      </c>
      <c r="Z53" s="47" t="s">
        <v>0</v>
      </c>
      <c r="AA53" s="47" t="s">
        <v>0</v>
      </c>
      <c r="AB53" s="47" t="s">
        <v>0</v>
      </c>
      <c r="AC53" s="47" t="s">
        <v>0</v>
      </c>
      <c r="AD53" s="47" t="s">
        <v>0</v>
      </c>
      <c r="AE53" s="47" t="s">
        <v>0</v>
      </c>
      <c r="AF53" s="84" t="s">
        <v>1</v>
      </c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</row>
    <row r="54" spans="1:69" s="38" customFormat="1" ht="14.4" x14ac:dyDescent="0.25">
      <c r="A54" s="11" t="s">
        <v>30</v>
      </c>
      <c r="B54" s="41" t="s">
        <v>0</v>
      </c>
      <c r="C54" s="41" t="s">
        <v>0</v>
      </c>
      <c r="D54" s="41" t="s">
        <v>0</v>
      </c>
      <c r="E54" s="41" t="s">
        <v>0</v>
      </c>
      <c r="F54" s="41" t="s">
        <v>0</v>
      </c>
      <c r="G54" s="41" t="s">
        <v>0</v>
      </c>
      <c r="H54" s="41" t="s">
        <v>0</v>
      </c>
      <c r="I54" s="41" t="s">
        <v>0</v>
      </c>
      <c r="J54" s="41" t="s">
        <v>0</v>
      </c>
      <c r="K54" s="41" t="s">
        <v>0</v>
      </c>
      <c r="L54" s="41" t="s">
        <v>0</v>
      </c>
      <c r="M54" s="43" t="s">
        <v>4</v>
      </c>
      <c r="N54" s="43" t="s">
        <v>4</v>
      </c>
      <c r="O54" s="41" t="s">
        <v>0</v>
      </c>
      <c r="P54" s="41" t="s">
        <v>0</v>
      </c>
      <c r="Q54" s="41" t="s">
        <v>3</v>
      </c>
      <c r="R54" s="42">
        <v>76</v>
      </c>
      <c r="S54" s="42">
        <v>76</v>
      </c>
      <c r="T54" s="41" t="s">
        <v>0</v>
      </c>
      <c r="U54" s="41" t="s">
        <v>2</v>
      </c>
      <c r="V54" s="85" t="s">
        <v>0</v>
      </c>
      <c r="W54" s="41" t="s">
        <v>0</v>
      </c>
      <c r="X54" s="41" t="s">
        <v>0</v>
      </c>
      <c r="Y54" s="41" t="s">
        <v>0</v>
      </c>
      <c r="Z54" s="41" t="s">
        <v>0</v>
      </c>
      <c r="AA54" s="41" t="s">
        <v>0</v>
      </c>
      <c r="AB54" s="41" t="s">
        <v>0</v>
      </c>
      <c r="AC54" s="41" t="s">
        <v>0</v>
      </c>
      <c r="AD54" s="85" t="s">
        <v>29</v>
      </c>
      <c r="AE54" s="41" t="s">
        <v>0</v>
      </c>
      <c r="AF54" s="85" t="s">
        <v>1</v>
      </c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</row>
    <row r="55" spans="1:69" s="4" customFormat="1" ht="14.4" x14ac:dyDescent="0.25">
      <c r="A55" s="37" t="s">
        <v>28</v>
      </c>
      <c r="B55" s="32" t="s">
        <v>0</v>
      </c>
      <c r="C55" s="32" t="s">
        <v>0</v>
      </c>
      <c r="D55" s="32" t="s">
        <v>0</v>
      </c>
      <c r="E55" s="32" t="s">
        <v>0</v>
      </c>
      <c r="F55" s="32" t="s">
        <v>0</v>
      </c>
      <c r="G55" s="32" t="s">
        <v>0</v>
      </c>
      <c r="H55" s="32" t="s">
        <v>0</v>
      </c>
      <c r="I55" s="32" t="s">
        <v>0</v>
      </c>
      <c r="J55" s="32" t="s">
        <v>0</v>
      </c>
      <c r="K55" s="32" t="s">
        <v>0</v>
      </c>
      <c r="L55" s="32" t="s">
        <v>0</v>
      </c>
      <c r="M55" s="32" t="s">
        <v>4</v>
      </c>
      <c r="N55" s="32" t="s">
        <v>4</v>
      </c>
      <c r="O55" s="32" t="s">
        <v>0</v>
      </c>
      <c r="P55" s="32" t="s">
        <v>0</v>
      </c>
      <c r="Q55" s="32" t="s">
        <v>3</v>
      </c>
      <c r="R55" s="33">
        <v>516.29999999999995</v>
      </c>
      <c r="S55" s="33">
        <v>402.5</v>
      </c>
      <c r="T55" s="32" t="s">
        <v>0</v>
      </c>
      <c r="U55" s="32" t="s">
        <v>27</v>
      </c>
      <c r="V55" s="32" t="s">
        <v>0</v>
      </c>
      <c r="W55" s="32" t="s">
        <v>0</v>
      </c>
      <c r="X55" s="32" t="s">
        <v>0</v>
      </c>
      <c r="Y55" s="32" t="s">
        <v>0</v>
      </c>
      <c r="Z55" s="32" t="s">
        <v>0</v>
      </c>
      <c r="AA55" s="32" t="s">
        <v>0</v>
      </c>
      <c r="AB55" s="32" t="s">
        <v>0</v>
      </c>
      <c r="AC55" s="32" t="s">
        <v>0</v>
      </c>
      <c r="AD55" s="32" t="s">
        <v>0</v>
      </c>
      <c r="AE55" s="32" t="s">
        <v>0</v>
      </c>
      <c r="AF55" s="32" t="s">
        <v>0</v>
      </c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spans="1:69" s="4" customFormat="1" ht="14.4" x14ac:dyDescent="0.25">
      <c r="A56" s="37" t="s">
        <v>26</v>
      </c>
      <c r="B56" s="32" t="s">
        <v>0</v>
      </c>
      <c r="C56" s="32" t="s">
        <v>0</v>
      </c>
      <c r="D56" s="32" t="s">
        <v>0</v>
      </c>
      <c r="E56" s="32" t="s">
        <v>0</v>
      </c>
      <c r="F56" s="32" t="s">
        <v>0</v>
      </c>
      <c r="G56" s="32" t="s">
        <v>0</v>
      </c>
      <c r="H56" s="32" t="s">
        <v>0</v>
      </c>
      <c r="I56" s="32" t="s">
        <v>0</v>
      </c>
      <c r="J56" s="32" t="s">
        <v>0</v>
      </c>
      <c r="K56" s="32" t="s">
        <v>0</v>
      </c>
      <c r="L56" s="32" t="s">
        <v>0</v>
      </c>
      <c r="M56" s="20" t="s">
        <v>4</v>
      </c>
      <c r="N56" s="32" t="s">
        <v>25</v>
      </c>
      <c r="O56" s="32" t="s">
        <v>0</v>
      </c>
      <c r="P56" s="32" t="s">
        <v>0</v>
      </c>
      <c r="Q56" s="32" t="s">
        <v>3</v>
      </c>
      <c r="R56" s="33">
        <v>141.1</v>
      </c>
      <c r="S56" s="33">
        <v>60.1</v>
      </c>
      <c r="T56" s="32" t="s">
        <v>0</v>
      </c>
      <c r="U56" s="32" t="s">
        <v>24</v>
      </c>
      <c r="V56" s="32" t="s">
        <v>0</v>
      </c>
      <c r="W56" s="32" t="s">
        <v>0</v>
      </c>
      <c r="X56" s="32" t="s">
        <v>0</v>
      </c>
      <c r="Y56" s="32" t="s">
        <v>0</v>
      </c>
      <c r="Z56" s="32" t="s">
        <v>0</v>
      </c>
      <c r="AA56" s="32" t="s">
        <v>0</v>
      </c>
      <c r="AB56" s="32" t="s">
        <v>0</v>
      </c>
      <c r="AC56" s="32" t="s">
        <v>0</v>
      </c>
      <c r="AD56" s="32" t="s">
        <v>0</v>
      </c>
      <c r="AE56" s="32" t="s">
        <v>0</v>
      </c>
      <c r="AF56" s="32" t="s">
        <v>0</v>
      </c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spans="1:69" ht="14.55" customHeight="1" x14ac:dyDescent="0.25">
      <c r="A57" s="35" t="s">
        <v>23</v>
      </c>
      <c r="B57" s="28" t="s">
        <v>0</v>
      </c>
      <c r="C57" s="28" t="s">
        <v>0</v>
      </c>
      <c r="D57" s="28" t="s">
        <v>0</v>
      </c>
      <c r="E57" s="28" t="s">
        <v>0</v>
      </c>
      <c r="F57" s="28" t="s">
        <v>0</v>
      </c>
      <c r="G57" s="28" t="s">
        <v>0</v>
      </c>
      <c r="H57" s="28" t="s">
        <v>0</v>
      </c>
      <c r="I57" s="28" t="s">
        <v>0</v>
      </c>
      <c r="J57" s="28" t="s">
        <v>0</v>
      </c>
      <c r="K57" s="28" t="s">
        <v>0</v>
      </c>
      <c r="L57" s="28" t="s">
        <v>0</v>
      </c>
      <c r="M57" s="22" t="s">
        <v>4</v>
      </c>
      <c r="N57" s="22" t="s">
        <v>4</v>
      </c>
      <c r="O57" s="28" t="s">
        <v>0</v>
      </c>
      <c r="P57" s="28" t="s">
        <v>0</v>
      </c>
      <c r="Q57" s="28" t="s">
        <v>3</v>
      </c>
      <c r="R57" s="29">
        <v>1061.3</v>
      </c>
      <c r="S57" s="29">
        <v>556.5</v>
      </c>
      <c r="T57" s="28" t="s">
        <v>0</v>
      </c>
      <c r="U57" s="28" t="s">
        <v>22</v>
      </c>
      <c r="V57" s="32" t="s">
        <v>0</v>
      </c>
      <c r="W57" s="28" t="s">
        <v>0</v>
      </c>
      <c r="X57" s="28" t="s">
        <v>0</v>
      </c>
      <c r="Y57" s="28" t="s">
        <v>0</v>
      </c>
      <c r="Z57" s="28" t="s">
        <v>0</v>
      </c>
      <c r="AA57" s="28" t="s">
        <v>0</v>
      </c>
      <c r="AB57" s="28" t="s">
        <v>0</v>
      </c>
      <c r="AC57" s="28" t="s">
        <v>0</v>
      </c>
      <c r="AD57" s="28" t="s">
        <v>0</v>
      </c>
      <c r="AE57" s="28" t="s">
        <v>0</v>
      </c>
      <c r="AF57" s="28" t="s">
        <v>0</v>
      </c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</row>
    <row r="58" spans="1:69" ht="15" customHeight="1" x14ac:dyDescent="0.3">
      <c r="A58" s="35" t="s">
        <v>21</v>
      </c>
      <c r="B58" s="28" t="s">
        <v>0</v>
      </c>
      <c r="C58" s="28" t="s">
        <v>0</v>
      </c>
      <c r="D58" s="28" t="s">
        <v>0</v>
      </c>
      <c r="E58" s="28" t="s">
        <v>0</v>
      </c>
      <c r="F58" s="28" t="s">
        <v>0</v>
      </c>
      <c r="G58" s="28" t="s">
        <v>0</v>
      </c>
      <c r="H58" s="28" t="s">
        <v>0</v>
      </c>
      <c r="I58" s="28" t="s">
        <v>0</v>
      </c>
      <c r="J58" s="28" t="s">
        <v>0</v>
      </c>
      <c r="K58" s="28" t="s">
        <v>0</v>
      </c>
      <c r="L58" s="28" t="s">
        <v>0</v>
      </c>
      <c r="M58" s="22" t="s">
        <v>4</v>
      </c>
      <c r="N58" s="22" t="s">
        <v>4</v>
      </c>
      <c r="O58" s="28" t="s">
        <v>0</v>
      </c>
      <c r="P58" s="28" t="s">
        <v>0</v>
      </c>
      <c r="Q58" s="28" t="s">
        <v>3</v>
      </c>
      <c r="R58" s="29">
        <v>148.6</v>
      </c>
      <c r="S58" s="29">
        <v>102.2</v>
      </c>
      <c r="T58" s="28" t="s">
        <v>0</v>
      </c>
      <c r="U58" s="30" t="s">
        <v>20</v>
      </c>
      <c r="V58" s="32" t="s">
        <v>0</v>
      </c>
      <c r="W58" s="28" t="s">
        <v>0</v>
      </c>
      <c r="X58" s="28" t="s">
        <v>0</v>
      </c>
      <c r="Y58" s="28" t="s">
        <v>0</v>
      </c>
      <c r="Z58" s="28" t="s">
        <v>0</v>
      </c>
      <c r="AA58" s="28" t="s">
        <v>0</v>
      </c>
      <c r="AB58" s="28" t="s">
        <v>0</v>
      </c>
      <c r="AC58" s="28" t="s">
        <v>0</v>
      </c>
      <c r="AD58" s="28" t="s">
        <v>0</v>
      </c>
      <c r="AE58" s="28" t="s">
        <v>0</v>
      </c>
      <c r="AF58" s="28" t="s">
        <v>0</v>
      </c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</row>
    <row r="59" spans="1:69" s="20" customFormat="1" ht="15" customHeight="1" x14ac:dyDescent="0.25">
      <c r="A59" s="25" t="s">
        <v>19</v>
      </c>
      <c r="B59" s="32" t="s">
        <v>0</v>
      </c>
      <c r="C59" s="32" t="s">
        <v>0</v>
      </c>
      <c r="D59" s="32" t="s">
        <v>0</v>
      </c>
      <c r="E59" s="32" t="s">
        <v>0</v>
      </c>
      <c r="F59" s="32" t="s">
        <v>0</v>
      </c>
      <c r="G59" s="32" t="s">
        <v>0</v>
      </c>
      <c r="H59" s="32" t="s">
        <v>0</v>
      </c>
      <c r="I59" s="32" t="s">
        <v>0</v>
      </c>
      <c r="J59" s="32" t="s">
        <v>0</v>
      </c>
      <c r="K59" s="32" t="s">
        <v>0</v>
      </c>
      <c r="L59" s="32" t="s">
        <v>0</v>
      </c>
      <c r="M59" s="20" t="s">
        <v>4</v>
      </c>
      <c r="N59" s="20" t="s">
        <v>4</v>
      </c>
      <c r="O59" s="32" t="s">
        <v>0</v>
      </c>
      <c r="P59" s="32" t="s">
        <v>0</v>
      </c>
      <c r="Q59" s="32" t="s">
        <v>4</v>
      </c>
      <c r="R59" s="33">
        <v>74.8</v>
      </c>
      <c r="S59" s="33">
        <v>26.4</v>
      </c>
      <c r="T59" s="32" t="s">
        <v>0</v>
      </c>
      <c r="U59" s="32" t="s">
        <v>18</v>
      </c>
      <c r="V59" s="32" t="s">
        <v>0</v>
      </c>
      <c r="W59" s="32" t="s">
        <v>0</v>
      </c>
      <c r="X59" s="32" t="s">
        <v>0</v>
      </c>
      <c r="Y59" s="32" t="s">
        <v>0</v>
      </c>
      <c r="Z59" s="32" t="s">
        <v>0</v>
      </c>
      <c r="AA59" s="32" t="s">
        <v>0</v>
      </c>
      <c r="AB59" s="32" t="s">
        <v>0</v>
      </c>
      <c r="AC59" s="32" t="s">
        <v>0</v>
      </c>
      <c r="AD59" s="32" t="s">
        <v>0</v>
      </c>
      <c r="AE59" s="32" t="s">
        <v>0</v>
      </c>
      <c r="AF59" s="32" t="s">
        <v>0</v>
      </c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s="4" customFormat="1" ht="14.4" x14ac:dyDescent="0.25">
      <c r="A60" s="13" t="s">
        <v>17</v>
      </c>
      <c r="B60" s="28" t="s">
        <v>0</v>
      </c>
      <c r="C60" s="28" t="s">
        <v>0</v>
      </c>
      <c r="D60" s="28" t="s">
        <v>0</v>
      </c>
      <c r="E60" s="28" t="s">
        <v>0</v>
      </c>
      <c r="F60" s="28" t="s">
        <v>0</v>
      </c>
      <c r="G60" s="28" t="s">
        <v>0</v>
      </c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3</v>
      </c>
      <c r="N60" s="28" t="s">
        <v>4</v>
      </c>
      <c r="O60" s="28" t="s">
        <v>0</v>
      </c>
      <c r="P60" s="28" t="s">
        <v>0</v>
      </c>
      <c r="Q60" s="28" t="s">
        <v>3</v>
      </c>
      <c r="R60" s="29">
        <v>53.2</v>
      </c>
      <c r="S60" s="29">
        <v>45.1</v>
      </c>
      <c r="T60" s="28" t="s">
        <v>0</v>
      </c>
      <c r="U60" s="28" t="s">
        <v>2</v>
      </c>
      <c r="V60" s="32" t="s">
        <v>0</v>
      </c>
      <c r="W60" s="28" t="s">
        <v>0</v>
      </c>
      <c r="X60" s="28" t="s">
        <v>0</v>
      </c>
      <c r="Y60" s="28" t="s">
        <v>0</v>
      </c>
      <c r="Z60" s="28" t="s">
        <v>0</v>
      </c>
      <c r="AA60" s="28" t="s">
        <v>0</v>
      </c>
      <c r="AB60" s="28" t="s">
        <v>0</v>
      </c>
      <c r="AC60" s="28" t="s">
        <v>0</v>
      </c>
      <c r="AD60" s="28" t="s">
        <v>0</v>
      </c>
      <c r="AE60" s="28" t="s">
        <v>0</v>
      </c>
      <c r="AF60" s="28" t="s">
        <v>0</v>
      </c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</row>
    <row r="61" spans="1:69" s="4" customFormat="1" ht="14.4" x14ac:dyDescent="0.25">
      <c r="A61" s="13" t="s">
        <v>16</v>
      </c>
      <c r="B61" s="28" t="s">
        <v>0</v>
      </c>
      <c r="C61" s="28" t="s">
        <v>0</v>
      </c>
      <c r="D61" s="28" t="s">
        <v>0</v>
      </c>
      <c r="E61" s="28" t="s">
        <v>0</v>
      </c>
      <c r="F61" s="28" t="s">
        <v>0</v>
      </c>
      <c r="G61" s="28" t="s">
        <v>0</v>
      </c>
      <c r="H61" s="28" t="s">
        <v>0</v>
      </c>
      <c r="I61" s="28" t="s">
        <v>0</v>
      </c>
      <c r="J61" s="28" t="s">
        <v>0</v>
      </c>
      <c r="K61" s="28" t="s">
        <v>0</v>
      </c>
      <c r="L61" s="28" t="s">
        <v>0</v>
      </c>
      <c r="M61" s="28" t="s">
        <v>4</v>
      </c>
      <c r="N61" s="28" t="s">
        <v>4</v>
      </c>
      <c r="O61" s="28" t="s">
        <v>2</v>
      </c>
      <c r="P61" s="28" t="s">
        <v>0</v>
      </c>
      <c r="Q61" s="28" t="s">
        <v>3</v>
      </c>
      <c r="R61" s="29">
        <v>495.45699999999999</v>
      </c>
      <c r="S61" s="29">
        <v>647.846</v>
      </c>
      <c r="T61" s="28" t="s">
        <v>0</v>
      </c>
      <c r="U61" s="28" t="s">
        <v>14</v>
      </c>
      <c r="V61" s="32" t="s">
        <v>0</v>
      </c>
      <c r="W61" s="28" t="s">
        <v>0</v>
      </c>
      <c r="X61" s="28" t="s">
        <v>0</v>
      </c>
      <c r="Y61" s="28" t="s">
        <v>0</v>
      </c>
      <c r="Z61" s="28" t="s">
        <v>0</v>
      </c>
      <c r="AA61" s="28" t="s">
        <v>0</v>
      </c>
      <c r="AB61" s="28" t="s">
        <v>0</v>
      </c>
      <c r="AC61" s="28" t="s">
        <v>0</v>
      </c>
      <c r="AD61" s="28" t="s">
        <v>0</v>
      </c>
      <c r="AE61" s="28" t="s">
        <v>0</v>
      </c>
      <c r="AF61" s="28" t="s">
        <v>0</v>
      </c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</row>
    <row r="62" spans="1:69" s="20" customFormat="1" x14ac:dyDescent="0.25">
      <c r="A62" s="13" t="s">
        <v>13</v>
      </c>
      <c r="B62" s="21" t="s">
        <v>0</v>
      </c>
      <c r="C62" s="21" t="s">
        <v>0</v>
      </c>
      <c r="D62" s="21" t="s">
        <v>0</v>
      </c>
      <c r="E62" s="21" t="s">
        <v>0</v>
      </c>
      <c r="F62" s="21" t="s">
        <v>0</v>
      </c>
      <c r="G62" s="21" t="s">
        <v>0</v>
      </c>
      <c r="H62" s="21" t="s">
        <v>0</v>
      </c>
      <c r="I62" s="21" t="s">
        <v>0</v>
      </c>
      <c r="J62" s="21" t="s">
        <v>0</v>
      </c>
      <c r="K62" s="21" t="s">
        <v>0</v>
      </c>
      <c r="L62" s="21" t="s">
        <v>0</v>
      </c>
      <c r="M62" s="21" t="s">
        <v>4</v>
      </c>
      <c r="N62" s="21" t="s">
        <v>4</v>
      </c>
      <c r="O62" s="21" t="s">
        <v>2</v>
      </c>
      <c r="P62" s="21" t="s">
        <v>0</v>
      </c>
      <c r="Q62" s="21" t="s">
        <v>3</v>
      </c>
      <c r="R62" s="24">
        <v>10.7</v>
      </c>
      <c r="S62" s="24">
        <v>10.9</v>
      </c>
      <c r="T62" s="23" t="s">
        <v>0</v>
      </c>
      <c r="U62" s="21" t="s">
        <v>2</v>
      </c>
      <c r="V62" s="32" t="s">
        <v>0</v>
      </c>
      <c r="W62" s="21" t="s">
        <v>0</v>
      </c>
      <c r="X62" s="21" t="s">
        <v>0</v>
      </c>
      <c r="Y62" s="21" t="s">
        <v>0</v>
      </c>
      <c r="Z62" s="21" t="s">
        <v>0</v>
      </c>
      <c r="AA62" s="21" t="s">
        <v>0</v>
      </c>
      <c r="AB62" s="21" t="s">
        <v>0</v>
      </c>
      <c r="AC62" s="21" t="s">
        <v>0</v>
      </c>
      <c r="AD62" s="21" t="s">
        <v>0</v>
      </c>
      <c r="AE62" s="21" t="s">
        <v>0</v>
      </c>
      <c r="AF62" s="21" t="s">
        <v>0</v>
      </c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s="14" customFormat="1" ht="14.55" customHeight="1" x14ac:dyDescent="0.25">
      <c r="A63" s="19" t="s">
        <v>12</v>
      </c>
      <c r="B63" s="18" t="s">
        <v>0</v>
      </c>
      <c r="C63" s="18" t="s">
        <v>0</v>
      </c>
      <c r="D63" s="18" t="s">
        <v>0</v>
      </c>
      <c r="E63" s="18" t="s">
        <v>0</v>
      </c>
      <c r="F63" s="18" t="s">
        <v>0</v>
      </c>
      <c r="G63" s="18" t="s">
        <v>0</v>
      </c>
      <c r="H63" s="18" t="s">
        <v>0</v>
      </c>
      <c r="I63" s="18" t="s">
        <v>0</v>
      </c>
      <c r="J63" s="18" t="s">
        <v>0</v>
      </c>
      <c r="K63" s="18" t="s">
        <v>0</v>
      </c>
      <c r="L63" s="18" t="s">
        <v>0</v>
      </c>
      <c r="M63" s="15" t="s">
        <v>4</v>
      </c>
      <c r="N63" s="15" t="s">
        <v>4</v>
      </c>
      <c r="O63" s="15" t="s">
        <v>0</v>
      </c>
      <c r="P63" s="15" t="s">
        <v>0</v>
      </c>
      <c r="Q63" s="15" t="s">
        <v>3</v>
      </c>
      <c r="R63" s="17">
        <v>1071</v>
      </c>
      <c r="S63" s="17">
        <v>822.7</v>
      </c>
      <c r="T63" s="16" t="s">
        <v>0</v>
      </c>
      <c r="U63" s="15" t="s">
        <v>11</v>
      </c>
      <c r="V63" s="32" t="s">
        <v>0</v>
      </c>
      <c r="W63" s="15" t="s">
        <v>0</v>
      </c>
      <c r="X63" s="15" t="s">
        <v>0</v>
      </c>
      <c r="Y63" s="15" t="s">
        <v>0</v>
      </c>
      <c r="Z63" s="15" t="s">
        <v>0</v>
      </c>
      <c r="AA63" s="15" t="s">
        <v>0</v>
      </c>
      <c r="AB63" s="15" t="s">
        <v>0</v>
      </c>
      <c r="AC63" s="15" t="s">
        <v>0</v>
      </c>
      <c r="AD63" s="15" t="s">
        <v>0</v>
      </c>
      <c r="AE63" s="15" t="s">
        <v>0</v>
      </c>
      <c r="AF63" s="15" t="s">
        <v>0</v>
      </c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</row>
    <row r="64" spans="1:69" x14ac:dyDescent="0.25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T64" s="8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</row>
    <row r="65" spans="1:69" x14ac:dyDescent="0.25">
      <c r="A65" s="13" t="s">
        <v>10</v>
      </c>
    </row>
    <row r="66" spans="1:69" ht="14.4" customHeight="1" x14ac:dyDescent="0.25">
      <c r="A66" s="12" t="s">
        <v>9</v>
      </c>
    </row>
    <row r="67" spans="1:69" x14ac:dyDescent="0.25">
      <c r="A67" s="11" t="s">
        <v>8</v>
      </c>
    </row>
    <row r="68" spans="1:69" x14ac:dyDescent="0.25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T68" s="8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</row>
    <row r="69" spans="1:69" x14ac:dyDescent="0.25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T69" s="8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</row>
    <row r="70" spans="1:69" x14ac:dyDescent="0.25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T70" s="8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</row>
    <row r="71" spans="1:69" x14ac:dyDescent="0.25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T71" s="8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</row>
    <row r="72" spans="1:69" x14ac:dyDescent="0.25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T72" s="8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</row>
    <row r="73" spans="1:69" x14ac:dyDescent="0.25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T73" s="8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</row>
    <row r="74" spans="1:69" x14ac:dyDescent="0.25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T74" s="8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</row>
    <row r="75" spans="1:69" x14ac:dyDescent="0.25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T75" s="8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</row>
    <row r="76" spans="1:69" x14ac:dyDescent="0.25">
      <c r="A76" s="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T76" s="8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</row>
    <row r="77" spans="1:69" x14ac:dyDescent="0.25">
      <c r="A77" s="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T77" s="8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</row>
    <row r="78" spans="1:69" x14ac:dyDescent="0.25">
      <c r="A78" s="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T78" s="8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</row>
    <row r="79" spans="1:69" x14ac:dyDescent="0.25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T79" s="8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</row>
    <row r="80" spans="1:69" x14ac:dyDescent="0.25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T80" s="8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</row>
    <row r="81" spans="1:69" x14ac:dyDescent="0.25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T81" s="8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</row>
    <row r="82" spans="1:69" x14ac:dyDescent="0.25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T82" s="8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</row>
    <row r="83" spans="1:69" x14ac:dyDescent="0.25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T83" s="8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</row>
    <row r="84" spans="1:69" x14ac:dyDescent="0.25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T84" s="8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</row>
    <row r="85" spans="1:69" x14ac:dyDescent="0.25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T85" s="8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</row>
    <row r="86" spans="1:69" x14ac:dyDescent="0.25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T86" s="8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</row>
    <row r="87" spans="1:69" x14ac:dyDescent="0.25">
      <c r="A87" s="9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T87" s="8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</row>
    <row r="88" spans="1:69" x14ac:dyDescent="0.25">
      <c r="A88" s="9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T88" s="8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</row>
    <row r="89" spans="1:69" x14ac:dyDescent="0.25">
      <c r="A89" s="9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T89" s="8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</row>
    <row r="90" spans="1:69" x14ac:dyDescent="0.25">
      <c r="A90" s="9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T90" s="8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</row>
    <row r="91" spans="1:69" x14ac:dyDescent="0.25">
      <c r="A91" s="9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T91" s="8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</row>
    <row r="92" spans="1:69" x14ac:dyDescent="0.25">
      <c r="A92" s="9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T92" s="8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</row>
    <row r="93" spans="1:69" x14ac:dyDescent="0.25">
      <c r="A93" s="9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T93" s="8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</row>
    <row r="94" spans="1:69" x14ac:dyDescent="0.25">
      <c r="A94" s="9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T94" s="8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</row>
    <row r="95" spans="1:69" x14ac:dyDescent="0.25">
      <c r="A95" s="9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T95" s="8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</row>
    <row r="96" spans="1:69" x14ac:dyDescent="0.25">
      <c r="A96" s="9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T96" s="8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</row>
    <row r="97" spans="1:69" x14ac:dyDescent="0.25">
      <c r="A97" s="9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T97" s="8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</row>
    <row r="98" spans="1:69" x14ac:dyDescent="0.25">
      <c r="A98" s="9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T98" s="8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</row>
    <row r="99" spans="1:69" x14ac:dyDescent="0.25">
      <c r="A99" s="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T99" s="8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</row>
    <row r="100" spans="1:69" x14ac:dyDescent="0.25">
      <c r="A100" s="9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T100" s="8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</row>
    <row r="101" spans="1:69" x14ac:dyDescent="0.25">
      <c r="A101" s="9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T101" s="8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</row>
    <row r="102" spans="1:69" x14ac:dyDescent="0.25">
      <c r="A102" s="9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T102" s="8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</row>
    <row r="103" spans="1:69" x14ac:dyDescent="0.25">
      <c r="A103" s="9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T103" s="8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</row>
    <row r="104" spans="1:69" x14ac:dyDescent="0.25">
      <c r="A104" s="9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T104" s="8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</row>
    <row r="105" spans="1:69" x14ac:dyDescent="0.25">
      <c r="A105" s="9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T105" s="8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</row>
    <row r="106" spans="1:69" x14ac:dyDescent="0.25">
      <c r="A106" s="9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T106" s="8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</row>
    <row r="107" spans="1:69" x14ac:dyDescent="0.25">
      <c r="A107" s="9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T107" s="8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</row>
    <row r="108" spans="1:69" x14ac:dyDescent="0.25">
      <c r="A108" s="9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T108" s="8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</row>
    <row r="109" spans="1:69" x14ac:dyDescent="0.25">
      <c r="A109" s="9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T109" s="8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</row>
    <row r="110" spans="1:69" x14ac:dyDescent="0.25">
      <c r="A110" s="9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T110" s="8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</row>
    <row r="111" spans="1:69" x14ac:dyDescent="0.25">
      <c r="A111" s="9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T111" s="8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</row>
    <row r="112" spans="1:69" x14ac:dyDescent="0.25">
      <c r="A112" s="9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T112" s="8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</row>
    <row r="113" spans="1:69" x14ac:dyDescent="0.25">
      <c r="A113" s="9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T113" s="8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</row>
    <row r="114" spans="1:69" x14ac:dyDescent="0.25">
      <c r="A114" s="9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T114" s="8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</row>
    <row r="115" spans="1:69" x14ac:dyDescent="0.25">
      <c r="A115" s="9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T115" s="8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</row>
    <row r="116" spans="1:69" x14ac:dyDescent="0.25">
      <c r="A116" s="9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T116" s="8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</row>
    <row r="117" spans="1:69" x14ac:dyDescent="0.25">
      <c r="A117" s="9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T117" s="8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</row>
    <row r="118" spans="1:69" x14ac:dyDescent="0.25">
      <c r="A118" s="9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T118" s="8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</row>
    <row r="119" spans="1:69" x14ac:dyDescent="0.25">
      <c r="A119" s="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T119" s="8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</row>
    <row r="120" spans="1:69" x14ac:dyDescent="0.25">
      <c r="A120" s="9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T120" s="8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</row>
    <row r="121" spans="1:69" x14ac:dyDescent="0.25">
      <c r="A121" s="9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T121" s="8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</row>
    <row r="122" spans="1:69" x14ac:dyDescent="0.25">
      <c r="A122" s="9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T122" s="8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</row>
    <row r="123" spans="1:69" x14ac:dyDescent="0.25">
      <c r="A123" s="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T123" s="8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</row>
    <row r="124" spans="1:69" x14ac:dyDescent="0.25">
      <c r="A124" s="9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T124" s="8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</row>
    <row r="125" spans="1:69" x14ac:dyDescent="0.25">
      <c r="A125" s="9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T125" s="8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</row>
    <row r="126" spans="1:69" x14ac:dyDescent="0.25">
      <c r="A126" s="9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T126" s="8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</row>
    <row r="127" spans="1:69" x14ac:dyDescent="0.25">
      <c r="A127" s="9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T127" s="8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</row>
    <row r="128" spans="1:69" x14ac:dyDescent="0.25">
      <c r="A128" s="9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T128" s="8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</row>
    <row r="129" spans="1:69" x14ac:dyDescent="0.25">
      <c r="A129" s="9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T129" s="8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</row>
    <row r="130" spans="1:69" x14ac:dyDescent="0.25">
      <c r="A130" s="9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T130" s="8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</row>
    <row r="131" spans="1:69" x14ac:dyDescent="0.25">
      <c r="A131" s="9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T131" s="8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</row>
    <row r="132" spans="1:69" x14ac:dyDescent="0.25">
      <c r="A132" s="9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T132" s="8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</row>
    <row r="133" spans="1:69" x14ac:dyDescent="0.25">
      <c r="A133" s="9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T133" s="8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</row>
    <row r="134" spans="1:69" x14ac:dyDescent="0.25">
      <c r="A134" s="9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T134" s="8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</row>
    <row r="135" spans="1:69" x14ac:dyDescent="0.25">
      <c r="A135" s="9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T135" s="8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</row>
    <row r="136" spans="1:69" x14ac:dyDescent="0.25">
      <c r="A136" s="9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T136" s="8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</row>
    <row r="137" spans="1:69" x14ac:dyDescent="0.25">
      <c r="A137" s="9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T137" s="8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</row>
    <row r="138" spans="1:69" x14ac:dyDescent="0.25">
      <c r="A138" s="9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T138" s="8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</row>
    <row r="139" spans="1:69" x14ac:dyDescent="0.25">
      <c r="A139" s="9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T139" s="8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</row>
    <row r="140" spans="1:69" x14ac:dyDescent="0.25">
      <c r="A140" s="9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T140" s="8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</row>
    <row r="141" spans="1:69" x14ac:dyDescent="0.25">
      <c r="A141" s="9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T141" s="8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</row>
    <row r="142" spans="1:69" x14ac:dyDescent="0.25">
      <c r="A142" s="9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T142" s="8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</row>
    <row r="143" spans="1:69" x14ac:dyDescent="0.25">
      <c r="A143" s="9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T143" s="8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</row>
    <row r="144" spans="1:69" x14ac:dyDescent="0.25">
      <c r="A144" s="9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T144" s="8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</row>
    <row r="145" spans="1:69" x14ac:dyDescent="0.25">
      <c r="A145" s="9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T145" s="8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</row>
    <row r="146" spans="1:69" x14ac:dyDescent="0.25">
      <c r="A146" s="9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T146" s="8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</row>
    <row r="147" spans="1:69" x14ac:dyDescent="0.25">
      <c r="A147" s="9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T147" s="8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</row>
    <row r="148" spans="1:69" x14ac:dyDescent="0.25">
      <c r="A148" s="9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T148" s="8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</row>
    <row r="149" spans="1:69" x14ac:dyDescent="0.25">
      <c r="A149" s="9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T149" s="8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</row>
    <row r="150" spans="1:69" x14ac:dyDescent="0.25">
      <c r="A150" s="9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T150" s="8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</row>
    <row r="151" spans="1:69" x14ac:dyDescent="0.25">
      <c r="A151" s="9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T151" s="8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</row>
    <row r="152" spans="1:69" x14ac:dyDescent="0.25">
      <c r="A152" s="9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T152" s="8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</row>
    <row r="153" spans="1:69" x14ac:dyDescent="0.25">
      <c r="A153" s="9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T153" s="8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</row>
    <row r="154" spans="1:69" x14ac:dyDescent="0.25">
      <c r="A154" s="9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T154" s="8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</row>
    <row r="155" spans="1:69" x14ac:dyDescent="0.25">
      <c r="A155" s="9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T155" s="8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</row>
    <row r="156" spans="1:69" x14ac:dyDescent="0.25">
      <c r="A156" s="9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T156" s="8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</row>
    <row r="157" spans="1:69" x14ac:dyDescent="0.25">
      <c r="A157" s="9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T157" s="8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</row>
    <row r="158" spans="1:69" x14ac:dyDescent="0.25">
      <c r="A158" s="9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T158" s="8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</row>
    <row r="159" spans="1:69" x14ac:dyDescent="0.25">
      <c r="A159" s="9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T159" s="8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</row>
    <row r="160" spans="1:69" x14ac:dyDescent="0.25">
      <c r="A160" s="9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T160" s="8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</row>
    <row r="161" spans="1:69" x14ac:dyDescent="0.25">
      <c r="A161" s="9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T161" s="8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</row>
    <row r="162" spans="1:69" x14ac:dyDescent="0.25">
      <c r="A162" s="9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T162" s="8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</row>
    <row r="163" spans="1:69" x14ac:dyDescent="0.25">
      <c r="A163" s="9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T163" s="8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</row>
    <row r="164" spans="1:69" x14ac:dyDescent="0.25">
      <c r="A164" s="9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T164" s="8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</row>
    <row r="165" spans="1:69" x14ac:dyDescent="0.25">
      <c r="A165" s="9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T165" s="8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</row>
    <row r="166" spans="1:69" x14ac:dyDescent="0.25">
      <c r="A166" s="9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T166" s="8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</row>
    <row r="167" spans="1:69" x14ac:dyDescent="0.2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T167" s="8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</row>
    <row r="168" spans="1:69" x14ac:dyDescent="0.2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T168" s="8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</row>
    <row r="169" spans="1:69" x14ac:dyDescent="0.2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T169" s="8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</row>
    <row r="170" spans="1:69" x14ac:dyDescent="0.2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T170" s="8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</row>
    <row r="171" spans="1:69" x14ac:dyDescent="0.2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T171" s="8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</row>
    <row r="172" spans="1:69" x14ac:dyDescent="0.2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T172" s="8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</row>
    <row r="173" spans="1:69" x14ac:dyDescent="0.2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T173" s="8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</row>
    <row r="174" spans="1:69" x14ac:dyDescent="0.2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T174" s="8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</row>
    <row r="175" spans="1:69" x14ac:dyDescent="0.2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T175" s="8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</row>
    <row r="176" spans="1:69" x14ac:dyDescent="0.2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T176" s="8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</row>
    <row r="177" spans="2:69" x14ac:dyDescent="0.2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T177" s="8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</row>
    <row r="178" spans="2:69" x14ac:dyDescent="0.2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T178" s="8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</row>
    <row r="179" spans="2:69" x14ac:dyDescent="0.2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T179" s="8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</row>
    <row r="180" spans="2:69" x14ac:dyDescent="0.2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T180" s="8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</row>
    <row r="181" spans="2:69" x14ac:dyDescent="0.2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T181" s="8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</row>
    <row r="182" spans="2:69" x14ac:dyDescent="0.2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T182" s="8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</row>
    <row r="183" spans="2:69" x14ac:dyDescent="0.2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T183" s="8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</row>
    <row r="184" spans="2:69" x14ac:dyDescent="0.2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T184" s="8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</row>
    <row r="185" spans="2:69" x14ac:dyDescent="0.2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T185" s="8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</row>
    <row r="186" spans="2:69" x14ac:dyDescent="0.2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T186" s="8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</row>
    <row r="187" spans="2:69" x14ac:dyDescent="0.2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T187" s="8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</row>
    <row r="188" spans="2:69" x14ac:dyDescent="0.2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T188" s="8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</row>
    <row r="189" spans="2:69" x14ac:dyDescent="0.2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T189" s="8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</row>
    <row r="190" spans="2:69" x14ac:dyDescent="0.2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T190" s="8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</row>
    <row r="191" spans="2:69" x14ac:dyDescent="0.2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T191" s="8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</row>
    <row r="192" spans="2:69" x14ac:dyDescent="0.2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T192" s="8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</row>
    <row r="193" spans="2:69" x14ac:dyDescent="0.2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T193" s="8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</row>
    <row r="194" spans="2:69" x14ac:dyDescent="0.2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T194" s="8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</row>
    <row r="195" spans="2:69" x14ac:dyDescent="0.2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T195" s="8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</row>
    <row r="196" spans="2:69" x14ac:dyDescent="0.2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T196" s="8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</row>
    <row r="197" spans="2:69" x14ac:dyDescent="0.2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T197" s="8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</row>
    <row r="198" spans="2:69" x14ac:dyDescent="0.2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T198" s="8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</row>
    <row r="199" spans="2:69" x14ac:dyDescent="0.2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T199" s="8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</row>
    <row r="200" spans="2:69" x14ac:dyDescent="0.2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T200" s="8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</row>
    <row r="201" spans="2:69" x14ac:dyDescent="0.2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T201" s="8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</row>
    <row r="202" spans="2:69" x14ac:dyDescent="0.2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T202" s="8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</row>
    <row r="203" spans="2:69" x14ac:dyDescent="0.2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T203" s="8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</row>
    <row r="204" spans="2:69" x14ac:dyDescent="0.2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T204" s="8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</row>
    <row r="205" spans="2:69" x14ac:dyDescent="0.2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T205" s="8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</row>
    <row r="206" spans="2:69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T206" s="8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</row>
    <row r="207" spans="2:69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T207" s="8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</row>
    <row r="208" spans="2:69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T208" s="8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</row>
    <row r="209" spans="2:69" x14ac:dyDescent="0.2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T209" s="8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</row>
    <row r="210" spans="2:69" x14ac:dyDescent="0.2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T210" s="8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</row>
    <row r="211" spans="2:69" x14ac:dyDescent="0.2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T211" s="8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</row>
    <row r="212" spans="2:69" x14ac:dyDescent="0.2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T212" s="8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</row>
    <row r="213" spans="2:69" x14ac:dyDescent="0.2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T213" s="8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</row>
    <row r="214" spans="2:69" x14ac:dyDescent="0.2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T214" s="8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</row>
    <row r="215" spans="2:69" x14ac:dyDescent="0.2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T215" s="8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</row>
    <row r="216" spans="2:69" x14ac:dyDescent="0.2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T216" s="8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</row>
    <row r="217" spans="2:69" x14ac:dyDescent="0.2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T217" s="8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</row>
    <row r="218" spans="2:69" x14ac:dyDescent="0.2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T218" s="8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</row>
    <row r="219" spans="2:69" x14ac:dyDescent="0.2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T219" s="8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</row>
    <row r="220" spans="2:69" x14ac:dyDescent="0.2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T220" s="8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</row>
    <row r="221" spans="2:69" x14ac:dyDescent="0.2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T221" s="8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</row>
    <row r="222" spans="2:69" x14ac:dyDescent="0.2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T222" s="8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</row>
    <row r="223" spans="2:69" x14ac:dyDescent="0.2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T223" s="8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</row>
    <row r="224" spans="2:69" x14ac:dyDescent="0.2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T224" s="8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</row>
    <row r="225" spans="2:69" x14ac:dyDescent="0.2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T225" s="8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</row>
    <row r="226" spans="2:69" x14ac:dyDescent="0.2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T226" s="8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</row>
    <row r="227" spans="2:69" x14ac:dyDescent="0.2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T227" s="8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</row>
    <row r="228" spans="2:69" x14ac:dyDescent="0.2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T228" s="8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</row>
    <row r="229" spans="2:69" x14ac:dyDescent="0.2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T229" s="8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</row>
    <row r="230" spans="2:69" x14ac:dyDescent="0.2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T230" s="8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</row>
    <row r="231" spans="2:69" x14ac:dyDescent="0.2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T231" s="8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</row>
    <row r="232" spans="2:69" x14ac:dyDescent="0.2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T232" s="8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</row>
    <row r="233" spans="2:69" x14ac:dyDescent="0.2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T233" s="8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</row>
    <row r="234" spans="2:69" x14ac:dyDescent="0.2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T234" s="8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</row>
    <row r="235" spans="2:69" x14ac:dyDescent="0.2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T235" s="8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</row>
    <row r="236" spans="2:69" x14ac:dyDescent="0.2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T236" s="8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</row>
    <row r="237" spans="2:69" x14ac:dyDescent="0.2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T237" s="8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</row>
    <row r="238" spans="2:69" x14ac:dyDescent="0.2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T238" s="8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</row>
    <row r="239" spans="2:69" x14ac:dyDescent="0.2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T239" s="8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</row>
    <row r="240" spans="2:69" x14ac:dyDescent="0.2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T240" s="8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</row>
    <row r="241" spans="2:69" x14ac:dyDescent="0.2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T241" s="8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</row>
    <row r="242" spans="2:69" x14ac:dyDescent="0.2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T242" s="8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</row>
    <row r="243" spans="2:69" x14ac:dyDescent="0.2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T243" s="8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</row>
    <row r="244" spans="2:69" x14ac:dyDescent="0.2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T244" s="8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</row>
    <row r="245" spans="2:69" x14ac:dyDescent="0.2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T245" s="8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</row>
    <row r="246" spans="2:69" x14ac:dyDescent="0.2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T246" s="8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</row>
    <row r="247" spans="2:69" x14ac:dyDescent="0.2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T247" s="6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</row>
    <row r="248" spans="2:69" x14ac:dyDescent="0.2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T248" s="6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</row>
    <row r="249" spans="2:69" x14ac:dyDescent="0.2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T249" s="6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</row>
    <row r="250" spans="2:69" x14ac:dyDescent="0.2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T250" s="6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</row>
  </sheetData>
  <autoFilter ref="A1:AF63" xr:uid="{00000000-0009-0000-0000-000000000000}"/>
  <conditionalFormatting sqref="B50:S50 B52:S52 B9:P9 B19:P20 B22:P23 B26:Q26 B33:Q33 B44:S46 B14:P14 Q13:Q14 Q16 Q18:Q25 B31:AF31 B35:U35 P4:AF4 B11:AF12 B15:U15 B17:U17 B29:T29 B37:U37 B41:AF42 B48:AF48 B62:U63 B39:U40 P3:Y3 R9:U9 R14:U14 R22:T23 R19:U20 S26:AF26 T50:AF52 P5:Y5 R6:U7 B65:AF67">
    <cfRule type="cellIs" dxfId="3" priority="6" operator="equal">
      <formula>"x"</formula>
    </cfRule>
  </conditionalFormatting>
  <conditionalFormatting sqref="U23 V29:AF29 U33:AF33 W23:Y23 W35:AF35 AB23:AF23">
    <cfRule type="cellIs" dxfId="2" priority="2" operator="equal">
      <formula>"x"</formula>
    </cfRule>
  </conditionalFormatting>
  <conditionalFormatting sqref="B3:O7 W22:Y22 AE37:AF37 O50:O52 B51:N51 P51:S51 W9:Y9 P6:P7 W6:Y7 V6:V10 W19:Y19 W17:Y17 W14:AF15 V13:V23 W39:AF40 W37:AC37 W44:AF46 V43:V47 W62:AF63 U44:U46 T43:T47 T49 AD17:AF17 AB16:AB18 AD19:AF20 AD22:AF22 W20:Z20 AB20 AB22 AA20:AA25 AA27:AA28 AA3:AF3 AA9:AF9 AA5:AA7 AA17 AA19:AB19 Z16:Z19 Q6:Q10">
    <cfRule type="cellIs" dxfId="1" priority="4" operator="equal">
      <formula>"x"</formula>
    </cfRule>
  </conditionalFormatting>
  <conditionalFormatting sqref="AB5:AF7">
    <cfRule type="cellIs" dxfId="0" priority="5" operator="equal">
      <formula>"x"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2026-08-28T19:38:30Z</dcterms:created>
  <dcterms:modified xsi:type="dcterms:W3CDTF">2026-09-05T03:01:48Z</dcterms:modified>
</cp:coreProperties>
</file>